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66925"/>
  <mc:AlternateContent xmlns:mc="http://schemas.openxmlformats.org/markup-compatibility/2006">
    <mc:Choice Requires="x15">
      <x15ac:absPath xmlns:x15ac="http://schemas.microsoft.com/office/spreadsheetml/2010/11/ac" url="Z:\R4_630調査\公表値\公表値_202306\施設概要、届出状況の元ファイル\"/>
    </mc:Choice>
  </mc:AlternateContent>
  <xr:revisionPtr revIDLastSave="0" documentId="13_ncr:1_{98B11B3A-403D-4DF6-9C7A-14D862015728}" xr6:coauthVersionLast="47" xr6:coauthVersionMax="47" xr10:uidLastSave="{00000000-0000-0000-0000-000000000000}"/>
  <bookViews>
    <workbookView xWindow="-28920" yWindow="-120" windowWidth="29040" windowHeight="15840" xr2:uid="{5793BD29-7A55-4FA0-9104-7EEF66CD6771}"/>
  </bookViews>
  <sheets>
    <sheet name="精神病床を有する医療機関" sheetId="2" r:id="rId1"/>
    <sheet name="精神病床を有しない医療機関" sheetId="14" r:id="rId2"/>
    <sheet name="医療機能・施設概要1（精神病床有_全病院）" sheetId="1" r:id="rId3"/>
    <sheet name="医療機能・施設概要2（精神病床有_特定機能病院）" sheetId="4" r:id="rId4"/>
    <sheet name="医療機能・施設概要3（精神病床有_地域医療支援病院）" sheetId="5" r:id="rId5"/>
    <sheet name="医療機能・施設概要4（精神病床有_一般病院）" sheetId="6" r:id="rId6"/>
    <sheet name="医療機能・施設概要5（精神病床有_精神病床のみを有する病院）" sheetId="7" r:id="rId7"/>
    <sheet name="医療機能・施設概要6（精神病床有_国立・都道府県立病院等）" sheetId="9" r:id="rId8"/>
    <sheet name="医療機能・施設概要7（精神病床有_指定病院）" sheetId="10" r:id="rId9"/>
    <sheet name="医療機能・施設概要8（精神病床有_非指定病院）" sheetId="11" r:id="rId10"/>
    <sheet name="医療機能・施設概要9（精神病床無_病院）" sheetId="12" r:id="rId11"/>
    <sheet name="医療機能・施設概要10（精神病床無_CL・診療所）" sheetId="13" r:id="rId1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<sst xmlns="http://schemas.openxmlformats.org/spreadsheetml/2006/main" count="2182" uniqueCount="185">
  <si>
    <t>施設概要1（精神病床有_全病院）（都道府県）</t>
    <rPh sb="0" eb="2">
      <t>シセツ</t>
    </rPh>
    <rPh sb="2" eb="4">
      <t>ガイヨウ</t>
    </rPh>
    <rPh sb="6" eb="8">
      <t>セイシン</t>
    </rPh>
    <rPh sb="8" eb="10">
      <t>ビョウショウ</t>
    </rPh>
    <rPh sb="10" eb="11">
      <t>アリ</t>
    </rPh>
    <rPh sb="12" eb="15">
      <t>ゼンビョウイン</t>
    </rPh>
    <rPh sb="17" eb="21">
      <t>トドウフケン</t>
    </rPh>
    <phoneticPr fontId="3"/>
  </si>
  <si>
    <t>都道府県
番号</t>
    <phoneticPr fontId="3"/>
  </si>
  <si>
    <t>都道府県名</t>
    <rPh sb="4" eb="5">
      <t>メイ</t>
    </rPh>
    <phoneticPr fontId="3"/>
  </si>
  <si>
    <t>病院数</t>
    <phoneticPr fontId="3"/>
  </si>
  <si>
    <t>病院数のうち
応急入院指定
病院数</t>
    <rPh sb="0" eb="2">
      <t>ビョウイン</t>
    </rPh>
    <rPh sb="2" eb="3">
      <t>スウ</t>
    </rPh>
    <phoneticPr fontId="3"/>
  </si>
  <si>
    <t>稼働中の
精神科
病棟数</t>
    <rPh sb="0" eb="3">
      <t>カドウチュウ</t>
    </rPh>
    <rPh sb="5" eb="8">
      <t>セイシンカ</t>
    </rPh>
    <phoneticPr fontId="3"/>
  </si>
  <si>
    <t>休床中の
精神科
病棟数</t>
    <rPh sb="0" eb="1">
      <t>キュウ</t>
    </rPh>
    <rPh sb="1" eb="2">
      <t>ユカ</t>
    </rPh>
    <rPh sb="2" eb="3">
      <t>チュウ</t>
    </rPh>
    <rPh sb="5" eb="8">
      <t>セイシンカ</t>
    </rPh>
    <phoneticPr fontId="3"/>
  </si>
  <si>
    <t>届出病床数</t>
    <rPh sb="0" eb="5">
      <t>トドケデビョウショウスウ</t>
    </rPh>
    <phoneticPr fontId="3"/>
  </si>
  <si>
    <t>許可精神
病床数</t>
    <rPh sb="0" eb="2">
      <t>キョカ</t>
    </rPh>
    <rPh sb="2" eb="4">
      <t>セイシン</t>
    </rPh>
    <phoneticPr fontId="3"/>
  </si>
  <si>
    <t>措置入院
受入可能
病床数</t>
    <rPh sb="0" eb="2">
      <t>ソチ</t>
    </rPh>
    <rPh sb="2" eb="4">
      <t>ニュウイン</t>
    </rPh>
    <rPh sb="5" eb="7">
      <t>ウケイレ</t>
    </rPh>
    <rPh sb="7" eb="9">
      <t>カノウ</t>
    </rPh>
    <rPh sb="10" eb="13">
      <t>ビョウショウスウ</t>
    </rPh>
    <phoneticPr fontId="3"/>
  </si>
  <si>
    <t>在院患者数</t>
    <rPh sb="0" eb="2">
      <t>ザイイン</t>
    </rPh>
    <rPh sb="2" eb="5">
      <t>カンジャスウ</t>
    </rPh>
    <phoneticPr fontId="3"/>
  </si>
  <si>
    <t>保護室
および
施錠可能
個室数
（※1）</t>
    <rPh sb="0" eb="3">
      <t>ホゴシツ</t>
    </rPh>
    <phoneticPr fontId="8"/>
  </si>
  <si>
    <t>精神科医師数</t>
    <rPh sb="0" eb="2">
      <t>セイシン</t>
    </rPh>
    <rPh sb="2" eb="3">
      <t>カ</t>
    </rPh>
    <rPh sb="3" eb="6">
      <t>イシスウ</t>
    </rPh>
    <phoneticPr fontId="9"/>
  </si>
  <si>
    <t>精神科における
看護職員数
（看護師・准看護師）</t>
    <rPh sb="0" eb="2">
      <t>セイシン</t>
    </rPh>
    <rPh sb="2" eb="3">
      <t>カ</t>
    </rPh>
    <rPh sb="8" eb="10">
      <t>カンゴ</t>
    </rPh>
    <rPh sb="10" eb="12">
      <t>ショクイン</t>
    </rPh>
    <rPh sb="12" eb="13">
      <t>スウ</t>
    </rPh>
    <rPh sb="15" eb="18">
      <t>カンゴシ</t>
    </rPh>
    <rPh sb="19" eb="23">
      <t>ジュンカンゴシ</t>
    </rPh>
    <phoneticPr fontId="8"/>
  </si>
  <si>
    <t>精神科における
理学療法士</t>
  </si>
  <si>
    <t>精神科における
作業療法士</t>
  </si>
  <si>
    <t>精神科における
精神保健福祉士</t>
  </si>
  <si>
    <t>精神科における
臨床心理技術者</t>
    <rPh sb="8" eb="10">
      <t>リンショウ</t>
    </rPh>
    <rPh sb="10" eb="12">
      <t>シンリ</t>
    </rPh>
    <rPh sb="12" eb="14">
      <t>ギジュツ</t>
    </rPh>
    <rPh sb="14" eb="15">
      <t>シャ</t>
    </rPh>
    <phoneticPr fontId="8"/>
  </si>
  <si>
    <t>うち、
指定病床数</t>
    <phoneticPr fontId="3"/>
  </si>
  <si>
    <t>うち、
トイレが
ついている
個室数</t>
    <phoneticPr fontId="3"/>
  </si>
  <si>
    <t>うち、
カメラが
ついている
個室数</t>
    <phoneticPr fontId="3"/>
  </si>
  <si>
    <t>うち、指定医数</t>
    <rPh sb="3" eb="6">
      <t>シテイイ</t>
    </rPh>
    <rPh sb="6" eb="7">
      <t>スウ</t>
    </rPh>
    <phoneticPr fontId="8"/>
  </si>
  <si>
    <t>うち、特定医師数</t>
    <rPh sb="3" eb="5">
      <t>トクテイ</t>
    </rPh>
    <rPh sb="5" eb="8">
      <t>イシスウ</t>
    </rPh>
    <phoneticPr fontId="8"/>
  </si>
  <si>
    <t>うち、専門看護師、認定看護師、特定行為研修修了者の人数（※3）</t>
    <rPh sb="3" eb="5">
      <t>センモン</t>
    </rPh>
    <rPh sb="5" eb="8">
      <t>カンゴシ</t>
    </rPh>
    <rPh sb="9" eb="11">
      <t>ニンテイ</t>
    </rPh>
    <rPh sb="11" eb="14">
      <t>カンゴシ</t>
    </rPh>
    <rPh sb="15" eb="17">
      <t>トクテイ</t>
    </rPh>
    <rPh sb="17" eb="19">
      <t>コウイ</t>
    </rPh>
    <rPh sb="19" eb="21">
      <t>ケンシュウ</t>
    </rPh>
    <rPh sb="21" eb="24">
      <t>シュウリョウシャ</t>
    </rPh>
    <rPh sb="25" eb="27">
      <t>ニンズウ</t>
    </rPh>
    <phoneticPr fontId="3"/>
  </si>
  <si>
    <t>うち、公認心理師有資格者</t>
    <rPh sb="3" eb="5">
      <t>コウニン</t>
    </rPh>
    <rPh sb="5" eb="7">
      <t>シンリ</t>
    </rPh>
    <rPh sb="7" eb="8">
      <t>シ</t>
    </rPh>
    <rPh sb="8" eb="12">
      <t>ユウシカクシャ</t>
    </rPh>
    <phoneticPr fontId="3"/>
  </si>
  <si>
    <t>うち、
精神保健
福祉士の
人数</t>
    <phoneticPr fontId="3"/>
  </si>
  <si>
    <t>うち、
看護職員の
人数</t>
    <rPh sb="4" eb="8">
      <t>カンゴショクイン</t>
    </rPh>
    <rPh sb="10" eb="12">
      <t>ニンズウ</t>
    </rPh>
    <phoneticPr fontId="3"/>
  </si>
  <si>
    <t>うち、
作業療法士の
人数</t>
    <rPh sb="4" eb="9">
      <t>サギョウリョウホウシ</t>
    </rPh>
    <rPh sb="11" eb="13">
      <t>ニンズウ</t>
    </rPh>
    <phoneticPr fontId="3"/>
  </si>
  <si>
    <t>うち、
社会福祉士の
人数</t>
    <rPh sb="4" eb="9">
      <t>シャカイフクシシ</t>
    </rPh>
    <rPh sb="11" eb="13">
      <t>ニンズウ</t>
    </rPh>
    <phoneticPr fontId="3"/>
  </si>
  <si>
    <t>うち、
3年以上の相談指導の経験があり厚生労働大臣の定める研修を修了した者の人数</t>
    <rPh sb="5" eb="6">
      <t>ネン</t>
    </rPh>
    <rPh sb="6" eb="8">
      <t>イジョウ</t>
    </rPh>
    <rPh sb="9" eb="11">
      <t>ソウダン</t>
    </rPh>
    <rPh sb="11" eb="13">
      <t>シドウ</t>
    </rPh>
    <rPh sb="14" eb="16">
      <t>ケイケン</t>
    </rPh>
    <rPh sb="19" eb="21">
      <t>コウセイ</t>
    </rPh>
    <rPh sb="21" eb="23">
      <t>ロウドウ</t>
    </rPh>
    <rPh sb="23" eb="25">
      <t>ダイジン</t>
    </rPh>
    <rPh sb="26" eb="27">
      <t>サダ</t>
    </rPh>
    <rPh sb="29" eb="31">
      <t>ケンシュウ</t>
    </rPh>
    <rPh sb="32" eb="34">
      <t>シュウリョウ</t>
    </rPh>
    <rPh sb="36" eb="37">
      <t>モノ</t>
    </rPh>
    <rPh sb="38" eb="40">
      <t>ニンズウ</t>
    </rPh>
    <phoneticPr fontId="3"/>
  </si>
  <si>
    <t>常勤</t>
    <rPh sb="0" eb="2">
      <t>ジョウキン</t>
    </rPh>
    <phoneticPr fontId="9"/>
  </si>
  <si>
    <t>非常勤
（※2）</t>
    <rPh sb="0" eb="3">
      <t>ヒジョウキン</t>
    </rPh>
    <phoneticPr fontId="8"/>
  </si>
  <si>
    <t>常勤数</t>
    <rPh sb="0" eb="2">
      <t>ジョウキン</t>
    </rPh>
    <rPh sb="2" eb="3">
      <t>スウ</t>
    </rPh>
    <phoneticPr fontId="9"/>
  </si>
  <si>
    <t>非常勤数
（※2）</t>
    <rPh sb="0" eb="3">
      <t>ヒジョウキン</t>
    </rPh>
    <rPh sb="3" eb="4">
      <t>スウ</t>
    </rPh>
    <phoneticPr fontId="8"/>
  </si>
  <si>
    <t>常勤配置
医療機関数
（※4）</t>
    <rPh sb="0" eb="4">
      <t>ジョウキンハイチ</t>
    </rPh>
    <rPh sb="5" eb="9">
      <t>イリョウキカン</t>
    </rPh>
    <rPh sb="9" eb="10">
      <t>スウ</t>
    </rPh>
    <phoneticPr fontId="3"/>
  </si>
  <si>
    <t>非常勤配置
医療機関数
（※5）</t>
    <rPh sb="0" eb="3">
      <t>ヒジョウキン</t>
    </rPh>
    <rPh sb="3" eb="5">
      <t>ハイチ</t>
    </rPh>
    <rPh sb="6" eb="11">
      <t>イリョウキカンスウ</t>
    </rPh>
    <phoneticPr fontId="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</si>
  <si>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</si>
  <si>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</si>
  <si>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</si>
  <si>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</si>
  <si>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</si>
  <si>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</si>
  <si>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</si>
  <si>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</si>
  <si>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</si>
  <si>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</si>
  <si>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</si>
  <si>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</si>
  <si>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</si>
  <si>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</si>
  <si>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</si>
  <si>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</si>
  <si>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</si>
  <si>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</si>
  <si>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</si>
  <si>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</si>
  <si>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</si>
  <si>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</si>
  <si>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</si>
  <si>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</si>
  <si>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</si>
  <si>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</si>
  <si>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</si>
  <si>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</si>
  <si>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</si>
  <si>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</si>
  <si>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</si>
  <si>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</si>
  <si>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</si>
  <si>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</si>
  <si>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</si>
  <si>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</si>
  <si>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</si>
  <si>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</si>
  <si>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</si>
  <si>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</si>
  <si>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</si>
  <si>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</si>
  <si>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</si>
  <si>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</si>
  <si>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</si>
  <si>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</si>
  <si>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</si>
  <si>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3"/>
  </si>
  <si>
    <t>施設概要1（精神病床有_全病院）（政令指定都市）</t>
    <rPh sb="0" eb="2">
      <t>シセツ</t>
    </rPh>
    <rPh sb="2" eb="4">
      <t>ガイヨウ</t>
    </rPh>
    <rPh sb="6" eb="8">
      <t>セイシン</t>
    </rPh>
    <rPh sb="8" eb="10">
      <t>ビョウショウ</t>
    </rPh>
    <rPh sb="10" eb="11">
      <t>アリ</t>
    </rPh>
    <rPh sb="12" eb="15">
      <t>ゼンビョウイン</t>
    </rPh>
    <rPh sb="17" eb="19">
      <t>セイレイ</t>
    </rPh>
    <rPh sb="19" eb="21">
      <t>シテイ</t>
    </rPh>
    <rPh sb="21" eb="23">
      <t>トシ</t>
    </rPh>
    <phoneticPr fontId="3"/>
  </si>
  <si>
    <t>政令指定
都市番号</t>
    <phoneticPr fontId="3"/>
  </si>
  <si>
    <t>政令指定
都市名</t>
    <rPh sb="7" eb="8">
      <t>メイ</t>
    </rPh>
    <phoneticPr fontId="3"/>
  </si>
  <si>
    <t>011002</t>
  </si>
  <si>
    <t>札幌市</t>
    <rPh sb="0" eb="3">
      <t>サッポロシ</t>
    </rPh>
    <phoneticPr fontId="3"/>
  </si>
  <si>
    <t>041009</t>
    <phoneticPr fontId="3"/>
  </si>
  <si>
    <t>仙台市</t>
    <rPh sb="0" eb="3">
      <t>センダイシ</t>
    </rPh>
    <phoneticPr fontId="3"/>
  </si>
  <si>
    <t>さいたま市</t>
    <rPh sb="4" eb="5">
      <t>シ</t>
    </rPh>
    <phoneticPr fontId="3"/>
  </si>
  <si>
    <t>千葉市</t>
    <rPh sb="0" eb="3">
      <t>チバシ</t>
    </rPh>
    <phoneticPr fontId="3"/>
  </si>
  <si>
    <t>横浜市</t>
    <rPh sb="0" eb="3">
      <t>ヨコハマシ</t>
    </rPh>
    <phoneticPr fontId="3"/>
  </si>
  <si>
    <t>川崎市</t>
    <rPh sb="0" eb="3">
      <t>カワサキシ</t>
    </rPh>
    <phoneticPr fontId="3"/>
  </si>
  <si>
    <t>相模原市</t>
    <rPh sb="0" eb="4">
      <t>サガミハラシ</t>
    </rPh>
    <phoneticPr fontId="3"/>
  </si>
  <si>
    <t>新潟市</t>
    <rPh sb="0" eb="3">
      <t>ニイガタシ</t>
    </rPh>
    <phoneticPr fontId="3"/>
  </si>
  <si>
    <t>静岡市</t>
    <rPh sb="0" eb="3">
      <t>シズオカシ</t>
    </rPh>
    <phoneticPr fontId="3"/>
  </si>
  <si>
    <t>浜松市</t>
    <rPh sb="0" eb="3">
      <t>ハママツシ</t>
    </rPh>
    <phoneticPr fontId="3"/>
  </si>
  <si>
    <t>名古屋市</t>
    <rPh sb="0" eb="4">
      <t>ナゴヤシ</t>
    </rPh>
    <phoneticPr fontId="3"/>
  </si>
  <si>
    <t>京都市</t>
    <rPh sb="0" eb="3">
      <t>キョウトシ</t>
    </rPh>
    <phoneticPr fontId="3"/>
  </si>
  <si>
    <t>大阪市</t>
    <rPh sb="0" eb="3">
      <t>オオサカシ</t>
    </rPh>
    <phoneticPr fontId="3"/>
  </si>
  <si>
    <t>堺市</t>
    <rPh sb="0" eb="2">
      <t>サカイシ</t>
    </rPh>
    <phoneticPr fontId="3"/>
  </si>
  <si>
    <t>神戸市</t>
    <rPh sb="0" eb="3">
      <t>コウベシ</t>
    </rPh>
    <phoneticPr fontId="3"/>
  </si>
  <si>
    <t>岡山市</t>
    <rPh sb="0" eb="3">
      <t>オカヤマシ</t>
    </rPh>
    <phoneticPr fontId="3"/>
  </si>
  <si>
    <t>広島市</t>
    <rPh sb="0" eb="3">
      <t>ヒロシマシ</t>
    </rPh>
    <phoneticPr fontId="3"/>
  </si>
  <si>
    <t>北九州市</t>
    <rPh sb="0" eb="4">
      <t>キタキュウシュウシ</t>
    </rPh>
    <phoneticPr fontId="3"/>
  </si>
  <si>
    <t>福岡市</t>
    <rPh sb="0" eb="3">
      <t>フクオカシ</t>
    </rPh>
    <phoneticPr fontId="3"/>
  </si>
  <si>
    <t>熊本市</t>
    <rPh sb="0" eb="3">
      <t>クマモトシ</t>
    </rPh>
    <phoneticPr fontId="3"/>
  </si>
  <si>
    <t>※1</t>
    <phoneticPr fontId="3"/>
  </si>
  <si>
    <t>休床中の精神科病棟を含む。</t>
    <rPh sb="0" eb="1">
      <t>キュウ</t>
    </rPh>
    <rPh sb="1" eb="2">
      <t>ユカ</t>
    </rPh>
    <rPh sb="2" eb="3">
      <t>チュウ</t>
    </rPh>
    <rPh sb="4" eb="7">
      <t>セイシンカ</t>
    </rPh>
    <rPh sb="7" eb="9">
      <t>ビョウトウ</t>
    </rPh>
    <rPh sb="10" eb="11">
      <t>フク</t>
    </rPh>
    <phoneticPr fontId="3"/>
  </si>
  <si>
    <t>※2</t>
    <phoneticPr fontId="3"/>
  </si>
  <si>
    <t>「非常勤」人数は、精神科への勤務が週１日以上の職員数</t>
    <rPh sb="5" eb="7">
      <t>ニンズウ</t>
    </rPh>
    <rPh sb="9" eb="12">
      <t>セイシンカ</t>
    </rPh>
    <rPh sb="14" eb="16">
      <t>キンム</t>
    </rPh>
    <rPh sb="17" eb="18">
      <t>シュウ</t>
    </rPh>
    <rPh sb="19" eb="22">
      <t>ニチイジョウ</t>
    </rPh>
    <rPh sb="23" eb="26">
      <t>ショクインスウ</t>
    </rPh>
    <phoneticPr fontId="3"/>
  </si>
  <si>
    <t>※3</t>
    <phoneticPr fontId="3"/>
  </si>
  <si>
    <t>「精神看護専門看護師」「老人看護専門看護師」「認知症看護認定看護師」「精神科認定看護師」「特定行為研修修了者」のいずれかをもつ人</t>
    <phoneticPr fontId="3"/>
  </si>
  <si>
    <t>※4</t>
    <phoneticPr fontId="3"/>
  </si>
  <si>
    <t>当該職種について、一人でも常勤職員を配置している医療機関の数</t>
    <rPh sb="0" eb="2">
      <t>トウガイ</t>
    </rPh>
    <rPh sb="2" eb="4">
      <t>ショクシュ</t>
    </rPh>
    <rPh sb="9" eb="11">
      <t>ヒトリ</t>
    </rPh>
    <rPh sb="13" eb="15">
      <t>ジョウキン</t>
    </rPh>
    <rPh sb="15" eb="17">
      <t>ショクイン</t>
    </rPh>
    <rPh sb="18" eb="20">
      <t>ハイチ</t>
    </rPh>
    <rPh sb="24" eb="26">
      <t>イリョウ</t>
    </rPh>
    <rPh sb="26" eb="28">
      <t>キカン</t>
    </rPh>
    <rPh sb="29" eb="30">
      <t>カズ</t>
    </rPh>
    <phoneticPr fontId="3"/>
  </si>
  <si>
    <t>※5</t>
    <phoneticPr fontId="3"/>
  </si>
  <si>
    <t>当該職種について、一人でも非常勤職員を配置している医療機関の数</t>
    <rPh sb="0" eb="2">
      <t>トウガイ</t>
    </rPh>
    <rPh sb="2" eb="4">
      <t>ショクシュ</t>
    </rPh>
    <rPh sb="9" eb="11">
      <t>ヒトリ</t>
    </rPh>
    <rPh sb="13" eb="14">
      <t>ヒ</t>
    </rPh>
    <rPh sb="14" eb="16">
      <t>ジョウキン</t>
    </rPh>
    <rPh sb="16" eb="18">
      <t>ショクイン</t>
    </rPh>
    <rPh sb="19" eb="21">
      <t>ハイチ</t>
    </rPh>
    <rPh sb="25" eb="27">
      <t>イリョウ</t>
    </rPh>
    <rPh sb="27" eb="29">
      <t>キカン</t>
    </rPh>
    <rPh sb="30" eb="31">
      <t>カズ</t>
    </rPh>
    <phoneticPr fontId="3"/>
  </si>
  <si>
    <t>病院の種別（１）</t>
    <rPh sb="0" eb="2">
      <t>ビョウイン</t>
    </rPh>
    <rPh sb="3" eb="5">
      <t>シュベツ</t>
    </rPh>
    <phoneticPr fontId="12"/>
  </si>
  <si>
    <t>地域医療支援病院</t>
  </si>
  <si>
    <t>一般病院</t>
  </si>
  <si>
    <t>精神病床のみを有する病院</t>
  </si>
  <si>
    <t>［病院の種別①］</t>
  </si>
  <si>
    <t>一般病院：上記以外の医療機関で、精神病床以外の病床を有する医療機関</t>
  </si>
  <si>
    <t>精神病床のみを有する病院：すべての病床が精神病床である医療機関</t>
  </si>
  <si>
    <t>［病院の種別②］</t>
  </si>
  <si>
    <t>特定機能病院</t>
    <rPh sb="0" eb="2">
      <t>トクテイ</t>
    </rPh>
    <rPh sb="2" eb="4">
      <t>キノウ</t>
    </rPh>
    <rPh sb="4" eb="6">
      <t>ビョウイン</t>
    </rPh>
    <phoneticPr fontId="14"/>
  </si>
  <si>
    <t>特定機能病院</t>
    <rPh sb="0" eb="2">
      <t>トクテイ</t>
    </rPh>
    <rPh sb="2" eb="4">
      <t>キノウ</t>
    </rPh>
    <rPh sb="4" eb="6">
      <t>ビョウイン</t>
    </rPh>
    <phoneticPr fontId="3"/>
  </si>
  <si>
    <t>地域医療支援病院</t>
    <phoneticPr fontId="3"/>
  </si>
  <si>
    <t>一般病院</t>
    <phoneticPr fontId="3"/>
  </si>
  <si>
    <t>精神病床のみを有する病院</t>
    <phoneticPr fontId="3"/>
  </si>
  <si>
    <t>合計</t>
    <rPh sb="0" eb="2">
      <t>ゴウケイ</t>
    </rPh>
    <phoneticPr fontId="11"/>
  </si>
  <si>
    <t>合計</t>
    <rPh sb="0" eb="2">
      <t>ゴウケイ</t>
    </rPh>
    <phoneticPr fontId="10"/>
  </si>
  <si>
    <t>病院の種別（２）</t>
    <rPh sb="0" eb="2">
      <t>ビョウイン</t>
    </rPh>
    <rPh sb="3" eb="5">
      <t>シュベツ</t>
    </rPh>
    <phoneticPr fontId="3"/>
  </si>
  <si>
    <t>指定病院</t>
    <phoneticPr fontId="3"/>
  </si>
  <si>
    <t>非指定病院</t>
    <rPh sb="0" eb="1">
      <t>ヒ</t>
    </rPh>
    <phoneticPr fontId="3"/>
  </si>
  <si>
    <t>施設概要2（精神病床有_特定機能病院）（都道府県）</t>
    <rPh sb="0" eb="2">
      <t>シセツ</t>
    </rPh>
    <rPh sb="2" eb="4">
      <t>ガイヨウ</t>
    </rPh>
    <rPh sb="6" eb="8">
      <t>セイシン</t>
    </rPh>
    <rPh sb="8" eb="10">
      <t>ビョウショウ</t>
    </rPh>
    <rPh sb="10" eb="11">
      <t>アリ</t>
    </rPh>
    <rPh sb="12" eb="14">
      <t>トクテイ</t>
    </rPh>
    <rPh sb="14" eb="16">
      <t>キノウ</t>
    </rPh>
    <rPh sb="16" eb="18">
      <t>ビョウイン</t>
    </rPh>
    <rPh sb="20" eb="24">
      <t>トドウフケン</t>
    </rPh>
    <phoneticPr fontId="3"/>
  </si>
  <si>
    <t>施設概要3（精神病床有_地域医療支援病院）（都道府県）</t>
    <rPh sb="0" eb="2">
      <t>シセツ</t>
    </rPh>
    <rPh sb="2" eb="4">
      <t>ガイヨウ</t>
    </rPh>
    <rPh sb="6" eb="8">
      <t>セイシン</t>
    </rPh>
    <rPh sb="8" eb="10">
      <t>ビョウショウ</t>
    </rPh>
    <rPh sb="10" eb="11">
      <t>アリ</t>
    </rPh>
    <rPh sb="12" eb="14">
      <t>チイキ</t>
    </rPh>
    <rPh sb="14" eb="16">
      <t>イリョウ</t>
    </rPh>
    <rPh sb="16" eb="18">
      <t>シエン</t>
    </rPh>
    <rPh sb="18" eb="20">
      <t>ビョウイン</t>
    </rPh>
    <rPh sb="22" eb="26">
      <t>トドウフケン</t>
    </rPh>
    <phoneticPr fontId="3"/>
  </si>
  <si>
    <t>施設概要5（精神病床有_精神病床のみを有する病院）（都道府県）</t>
    <rPh sb="0" eb="2">
      <t>シセツ</t>
    </rPh>
    <rPh sb="2" eb="4">
      <t>ガイヨウ</t>
    </rPh>
    <rPh sb="6" eb="8">
      <t>セイシン</t>
    </rPh>
    <rPh sb="8" eb="10">
      <t>ビョウショウ</t>
    </rPh>
    <rPh sb="10" eb="11">
      <t>アリ</t>
    </rPh>
    <rPh sb="12" eb="14">
      <t>セイシン</t>
    </rPh>
    <rPh sb="14" eb="16">
      <t>ビョウショウ</t>
    </rPh>
    <rPh sb="19" eb="20">
      <t>ユウ</t>
    </rPh>
    <rPh sb="22" eb="24">
      <t>ビョウイン</t>
    </rPh>
    <rPh sb="26" eb="30">
      <t>トドウフケン</t>
    </rPh>
    <phoneticPr fontId="3"/>
  </si>
  <si>
    <t>特定機能病院：高度の医療の提供、高度の医療技術の開発及び高度の医療に関する研修を実施する能力等を備えた病院として、第二次医療法改正において平成５年から制度化</t>
  </si>
  <si>
    <t>地域医療支援病院：医療施設機能の体系化の一環として、患者に身近な地域で医療が提供されることが望ましいという観点から、紹介患者に 対する医療提供、医療機器等の共同利用の実施等を通じて、第一線の地域医療を担うかかりつけ医、かかりつけ歯科医等 を支援する能力を備え、地域医療の確保を図る病院として相応しい構造設備等を有するものについて、都道府県知事が個別 に承認</t>
  </si>
  <si>
    <t>指定病院：精神保健福祉法第一九条の八にもとづく指定病院（一部の病床が措置入院の受入可能病床）</t>
  </si>
  <si>
    <t>公衆電話の
設置
されている
病棟数(※1)</t>
    <rPh sb="0" eb="2">
      <t>コウシュウ</t>
    </rPh>
    <rPh sb="2" eb="4">
      <t>デンワ</t>
    </rPh>
    <rPh sb="6" eb="8">
      <t>セッチ</t>
    </rPh>
    <rPh sb="15" eb="17">
      <t>ビョウトウ</t>
    </rPh>
    <rPh sb="17" eb="18">
      <t>スウ</t>
    </rPh>
    <phoneticPr fontId="3"/>
  </si>
  <si>
    <t>施設概要3（精神病床有_地域医療支援病院）（政令指定都市）</t>
    <rPh sb="0" eb="2">
      <t>シセツ</t>
    </rPh>
    <rPh sb="2" eb="4">
      <t>ガイヨウ</t>
    </rPh>
    <rPh sb="6" eb="8">
      <t>セイシン</t>
    </rPh>
    <rPh sb="8" eb="10">
      <t>ビョウショウ</t>
    </rPh>
    <rPh sb="10" eb="11">
      <t>アリ</t>
    </rPh>
    <rPh sb="12" eb="14">
      <t>チイキ</t>
    </rPh>
    <rPh sb="14" eb="16">
      <t>イリョウ</t>
    </rPh>
    <rPh sb="16" eb="18">
      <t>シエン</t>
    </rPh>
    <rPh sb="18" eb="20">
      <t>ビョウイン</t>
    </rPh>
    <rPh sb="22" eb="24">
      <t>セイレイ</t>
    </rPh>
    <rPh sb="24" eb="26">
      <t>シテイ</t>
    </rPh>
    <rPh sb="26" eb="28">
      <t>トシ</t>
    </rPh>
    <phoneticPr fontId="3"/>
  </si>
  <si>
    <t>施設概要2（精神病床有_特定機能病院）（政令指定都市）</t>
    <rPh sb="0" eb="2">
      <t>シセツ</t>
    </rPh>
    <rPh sb="2" eb="4">
      <t>ガイヨウ</t>
    </rPh>
    <rPh sb="6" eb="8">
      <t>セイシン</t>
    </rPh>
    <rPh sb="8" eb="10">
      <t>ビョウショウ</t>
    </rPh>
    <rPh sb="10" eb="11">
      <t>アリ</t>
    </rPh>
    <rPh sb="12" eb="14">
      <t>トクテイ</t>
    </rPh>
    <rPh sb="14" eb="16">
      <t>キノウ</t>
    </rPh>
    <rPh sb="16" eb="18">
      <t>ビョウイン</t>
    </rPh>
    <rPh sb="20" eb="22">
      <t>セイレイ</t>
    </rPh>
    <rPh sb="22" eb="24">
      <t>シテイ</t>
    </rPh>
    <rPh sb="24" eb="26">
      <t>トシ</t>
    </rPh>
    <phoneticPr fontId="3"/>
  </si>
  <si>
    <t>施設概要4（精神病床有_一般病院）（政令指定都市）</t>
    <rPh sb="0" eb="2">
      <t>シセツ</t>
    </rPh>
    <rPh sb="2" eb="4">
      <t>ガイヨウ</t>
    </rPh>
    <rPh sb="6" eb="8">
      <t>セイシン</t>
    </rPh>
    <rPh sb="8" eb="10">
      <t>ビョウショウ</t>
    </rPh>
    <rPh sb="10" eb="11">
      <t>アリ</t>
    </rPh>
    <rPh sb="12" eb="14">
      <t>イッパン</t>
    </rPh>
    <rPh sb="14" eb="16">
      <t>ビョウイン</t>
    </rPh>
    <rPh sb="18" eb="20">
      <t>セイレイ</t>
    </rPh>
    <rPh sb="20" eb="22">
      <t>シテイ</t>
    </rPh>
    <rPh sb="22" eb="24">
      <t>トシ</t>
    </rPh>
    <phoneticPr fontId="3"/>
  </si>
  <si>
    <t>施設概要5（精神病床有_精神病床のみを有する病院）（政令指定都市）</t>
    <rPh sb="0" eb="2">
      <t>シセツ</t>
    </rPh>
    <rPh sb="2" eb="4">
      <t>ガイヨウ</t>
    </rPh>
    <rPh sb="6" eb="8">
      <t>セイシン</t>
    </rPh>
    <rPh sb="8" eb="10">
      <t>ビョウショウ</t>
    </rPh>
    <rPh sb="10" eb="11">
      <t>アリ</t>
    </rPh>
    <rPh sb="12" eb="14">
      <t>セイシン</t>
    </rPh>
    <rPh sb="14" eb="16">
      <t>ビョウショウ</t>
    </rPh>
    <rPh sb="19" eb="20">
      <t>ユウ</t>
    </rPh>
    <rPh sb="22" eb="24">
      <t>ビョウイン</t>
    </rPh>
    <rPh sb="26" eb="28">
      <t>セイレイ</t>
    </rPh>
    <rPh sb="28" eb="30">
      <t>シテイ</t>
    </rPh>
    <rPh sb="30" eb="32">
      <t>トシ</t>
    </rPh>
    <phoneticPr fontId="3"/>
  </si>
  <si>
    <t>施設概要4（精神病床有_一般病院）（都道府県）</t>
    <rPh sb="0" eb="2">
      <t>シセツ</t>
    </rPh>
    <rPh sb="2" eb="4">
      <t>ガイヨウ</t>
    </rPh>
    <rPh sb="6" eb="8">
      <t>セイシン</t>
    </rPh>
    <rPh sb="8" eb="10">
      <t>ビョウショウ</t>
    </rPh>
    <rPh sb="10" eb="11">
      <t>アリ</t>
    </rPh>
    <rPh sb="12" eb="14">
      <t>イッパン</t>
    </rPh>
    <rPh sb="14" eb="16">
      <t>ビョウイン</t>
    </rPh>
    <rPh sb="18" eb="22">
      <t>トドウフケン</t>
    </rPh>
    <phoneticPr fontId="3"/>
  </si>
  <si>
    <t>国立・都道府県立
精神科病院等</t>
    <rPh sb="0" eb="2">
      <t>コクリツ</t>
    </rPh>
    <phoneticPr fontId="3"/>
  </si>
  <si>
    <t>非指定病院：調査票で、非指定病院と回答した施設</t>
    <rPh sb="0" eb="3">
      <t>ヒシテイ</t>
    </rPh>
    <rPh sb="3" eb="5">
      <t>ビョウイン</t>
    </rPh>
    <rPh sb="6" eb="9">
      <t>チョウサヒョウ</t>
    </rPh>
    <rPh sb="11" eb="12">
      <t>ヒ</t>
    </rPh>
    <rPh sb="12" eb="14">
      <t>シテイ</t>
    </rPh>
    <rPh sb="14" eb="16">
      <t>ビョウイン</t>
    </rPh>
    <rPh sb="17" eb="19">
      <t>カイトウ</t>
    </rPh>
    <rPh sb="21" eb="23">
      <t>シセツ</t>
    </rPh>
    <phoneticPr fontId="10"/>
  </si>
  <si>
    <t>国立・都道府県立精神科病院等：精神保健福祉法第十九条の七第２項にもとづく、国、都道府県並びに都道府県又は都道府県及び都道府県以外の地方公共団体が設立した地方独立行政法人”が設立主体である医療機関（すべての病床が措置入院の受入可能病床）</t>
    <rPh sb="0" eb="2">
      <t>コクリツ</t>
    </rPh>
    <phoneticPr fontId="3"/>
  </si>
  <si>
    <t>令和4年6月30日時点の医療機関の実態</t>
    <rPh sb="5" eb="6">
      <t>ガツ</t>
    </rPh>
    <rPh sb="8" eb="9">
      <t>ニチ</t>
    </rPh>
    <rPh sb="9" eb="11">
      <t>ジテン</t>
    </rPh>
    <rPh sb="12" eb="14">
      <t>イリョウ</t>
    </rPh>
    <rPh sb="14" eb="16">
      <t>キカン</t>
    </rPh>
    <rPh sb="17" eb="19">
      <t>ジッタイ</t>
    </rPh>
    <phoneticPr fontId="3"/>
  </si>
  <si>
    <t>施設概要7（精神病床有_指定病院）（都道府県）</t>
    <rPh sb="0" eb="2">
      <t>シセツ</t>
    </rPh>
    <rPh sb="2" eb="4">
      <t>ガイヨウ</t>
    </rPh>
    <rPh sb="6" eb="8">
      <t>セイシン</t>
    </rPh>
    <rPh sb="8" eb="10">
      <t>ビョウショウ</t>
    </rPh>
    <rPh sb="10" eb="11">
      <t>アリ</t>
    </rPh>
    <rPh sb="12" eb="14">
      <t>シテイ</t>
    </rPh>
    <rPh sb="14" eb="16">
      <t>ビョウイン</t>
    </rPh>
    <rPh sb="18" eb="22">
      <t>トドウフケン</t>
    </rPh>
    <phoneticPr fontId="3"/>
  </si>
  <si>
    <t>施設概要7（精神病床有_指定病院）（政令指定都市）</t>
    <rPh sb="0" eb="2">
      <t>シセツ</t>
    </rPh>
    <rPh sb="2" eb="4">
      <t>ガイヨウ</t>
    </rPh>
    <rPh sb="6" eb="8">
      <t>セイシン</t>
    </rPh>
    <rPh sb="8" eb="10">
      <t>ビョウショウ</t>
    </rPh>
    <rPh sb="10" eb="11">
      <t>アリ</t>
    </rPh>
    <rPh sb="12" eb="14">
      <t>シテイ</t>
    </rPh>
    <rPh sb="14" eb="16">
      <t>ビョウイン</t>
    </rPh>
    <rPh sb="18" eb="20">
      <t>セイレイ</t>
    </rPh>
    <rPh sb="20" eb="22">
      <t>シテイ</t>
    </rPh>
    <rPh sb="22" eb="24">
      <t>トシ</t>
    </rPh>
    <phoneticPr fontId="3"/>
  </si>
  <si>
    <t>施設概要6（精神病床有_国立・都道府県立精神科病院等）（政令指定都市）</t>
    <rPh sb="0" eb="2">
      <t>シセツ</t>
    </rPh>
    <rPh sb="2" eb="4">
      <t>ガイヨウ</t>
    </rPh>
    <rPh sb="6" eb="8">
      <t>セイシン</t>
    </rPh>
    <rPh sb="8" eb="10">
      <t>ビョウショウ</t>
    </rPh>
    <rPh sb="10" eb="11">
      <t>アリ</t>
    </rPh>
    <rPh sb="12" eb="14">
      <t>コクリツ</t>
    </rPh>
    <rPh sb="15" eb="19">
      <t>トドウフケン</t>
    </rPh>
    <rPh sb="19" eb="20">
      <t>リツ</t>
    </rPh>
    <rPh sb="20" eb="23">
      <t>セイシンカ</t>
    </rPh>
    <rPh sb="23" eb="25">
      <t>ビョウイン</t>
    </rPh>
    <rPh sb="25" eb="26">
      <t>トウ</t>
    </rPh>
    <rPh sb="28" eb="30">
      <t>セイレイ</t>
    </rPh>
    <rPh sb="30" eb="32">
      <t>シテイ</t>
    </rPh>
    <rPh sb="32" eb="34">
      <t>トシ</t>
    </rPh>
    <phoneticPr fontId="3"/>
  </si>
  <si>
    <t>施設概要6（精神病床有_国立・都道府県立精神科病院等）（都道府県）</t>
    <rPh sb="0" eb="2">
      <t>シセツ</t>
    </rPh>
    <rPh sb="2" eb="4">
      <t>ガイヨウ</t>
    </rPh>
    <rPh sb="6" eb="8">
      <t>セイシン</t>
    </rPh>
    <rPh sb="8" eb="10">
      <t>ビョウショウ</t>
    </rPh>
    <rPh sb="10" eb="11">
      <t>アリ</t>
    </rPh>
    <rPh sb="12" eb="14">
      <t>コクリツ</t>
    </rPh>
    <rPh sb="15" eb="20">
      <t>トドウフケンリツ</t>
    </rPh>
    <rPh sb="20" eb="23">
      <t>セイシンカ</t>
    </rPh>
    <rPh sb="23" eb="25">
      <t>ビョウイン</t>
    </rPh>
    <rPh sb="25" eb="26">
      <t>トウ</t>
    </rPh>
    <rPh sb="28" eb="32">
      <t>トドウフケン</t>
    </rPh>
    <phoneticPr fontId="3"/>
  </si>
  <si>
    <t>施設概要8（精神病床有_非指定病院）（都道府県）</t>
    <rPh sb="0" eb="2">
      <t>シセツ</t>
    </rPh>
    <rPh sb="6" eb="8">
      <t>セイシン</t>
    </rPh>
    <rPh sb="8" eb="10">
      <t>ビョウショウ</t>
    </rPh>
    <rPh sb="10" eb="11">
      <t>アリ</t>
    </rPh>
    <rPh sb="12" eb="15">
      <t>ヒシテイ</t>
    </rPh>
    <rPh sb="15" eb="17">
      <t>ビョウイン</t>
    </rPh>
    <rPh sb="19" eb="23">
      <t>トドウフケン</t>
    </rPh>
    <phoneticPr fontId="3"/>
  </si>
  <si>
    <t>施設概要8（精神病床有_非指定病院）（政令指定都市）</t>
    <rPh sb="0" eb="2">
      <t>シセツ</t>
    </rPh>
    <rPh sb="6" eb="8">
      <t>セイシン</t>
    </rPh>
    <rPh sb="8" eb="10">
      <t>ビョウショウ</t>
    </rPh>
    <rPh sb="10" eb="11">
      <t>アリ</t>
    </rPh>
    <rPh sb="12" eb="17">
      <t>ヒシテイビョウイン</t>
    </rPh>
    <rPh sb="19" eb="21">
      <t>セイレイ</t>
    </rPh>
    <rPh sb="21" eb="23">
      <t>シテイ</t>
    </rPh>
    <rPh sb="23" eb="25">
      <t>トシ</t>
    </rPh>
    <phoneticPr fontId="3"/>
  </si>
  <si>
    <t>医療保護
入院患者数</t>
    <rPh sb="0" eb="2">
      <t>イリョウ</t>
    </rPh>
    <rPh sb="2" eb="4">
      <t>ホゴ</t>
    </rPh>
    <rPh sb="5" eb="7">
      <t>ニュウイン</t>
    </rPh>
    <rPh sb="7" eb="10">
      <t>カンジャスウ</t>
    </rPh>
    <phoneticPr fontId="3"/>
  </si>
  <si>
    <t>退院後
生活環境
相談員
1人当たりの
医療保護
入院患者数</t>
    <rPh sb="0" eb="3">
      <t>タイインゴ</t>
    </rPh>
    <rPh sb="4" eb="6">
      <t>セイカツ</t>
    </rPh>
    <rPh sb="6" eb="8">
      <t>カンキョウ</t>
    </rPh>
    <rPh sb="9" eb="12">
      <t>ソウダンイン</t>
    </rPh>
    <rPh sb="14" eb="15">
      <t>リ</t>
    </rPh>
    <rPh sb="15" eb="16">
      <t>ア</t>
    </rPh>
    <rPh sb="20" eb="22">
      <t>イリョウ</t>
    </rPh>
    <rPh sb="22" eb="24">
      <t>ホゴ</t>
    </rPh>
    <rPh sb="25" eb="27">
      <t>ニュウイン</t>
    </rPh>
    <rPh sb="27" eb="30">
      <t>カンジャスウ</t>
    </rPh>
    <phoneticPr fontId="3"/>
  </si>
  <si>
    <t>-</t>
  </si>
  <si>
    <t>医療保護
入院患者数</t>
  </si>
  <si>
    <t>退院後
生活環境
相談員
1人当たりの
医療保護
入院患者数</t>
  </si>
  <si>
    <t>精神科もしくは心療内科の診療を行っている医療機関①</t>
    <rPh sb="0" eb="3">
      <t>セイシンカ</t>
    </rPh>
    <rPh sb="7" eb="9">
      <t>シンリョウ</t>
    </rPh>
    <rPh sb="9" eb="11">
      <t>ナイカ</t>
    </rPh>
    <rPh sb="12" eb="14">
      <t>シンリョウ</t>
    </rPh>
    <rPh sb="15" eb="16">
      <t>オコナ</t>
    </rPh>
    <rPh sb="20" eb="22">
      <t>イリョウ</t>
    </rPh>
    <rPh sb="22" eb="24">
      <t>キカン</t>
    </rPh>
    <phoneticPr fontId="3"/>
  </si>
  <si>
    <t>精神病床を有する医療機関数（病院の種別(1):医療法の区分別、病院の種別(2)：精神保健福祉法の区分別）</t>
    <rPh sb="0" eb="2">
      <t>セイシン</t>
    </rPh>
    <rPh sb="2" eb="4">
      <t>ビョウショウ</t>
    </rPh>
    <rPh sb="5" eb="6">
      <t>ユウ</t>
    </rPh>
    <rPh sb="8" eb="10">
      <t>イリョウ</t>
    </rPh>
    <rPh sb="10" eb="12">
      <t>キカン</t>
    </rPh>
    <rPh sb="12" eb="13">
      <t>スウ</t>
    </rPh>
    <rPh sb="14" eb="16">
      <t>ビョウイン</t>
    </rPh>
    <rPh sb="17" eb="19">
      <t>シュベツ</t>
    </rPh>
    <rPh sb="23" eb="26">
      <t>イリョウホウ</t>
    </rPh>
    <rPh sb="27" eb="29">
      <t>クブン</t>
    </rPh>
    <rPh sb="29" eb="30">
      <t>ベツ</t>
    </rPh>
    <rPh sb="31" eb="33">
      <t>ビョウイン</t>
    </rPh>
    <rPh sb="34" eb="36">
      <t>シュベツ</t>
    </rPh>
    <rPh sb="40" eb="42">
      <t>セイシン</t>
    </rPh>
    <rPh sb="42" eb="44">
      <t>ホケン</t>
    </rPh>
    <rPh sb="44" eb="47">
      <t>フクシホウ</t>
    </rPh>
    <rPh sb="48" eb="50">
      <t>クブン</t>
    </rPh>
    <rPh sb="50" eb="51">
      <t>ベツ</t>
    </rPh>
    <phoneticPr fontId="3"/>
  </si>
  <si>
    <t>精神病床を有する医療機関の届出病床数（病院の種別(1):医療法の区分別、病院の種別(2)：精神保健福祉法の区分別）</t>
    <rPh sb="0" eb="2">
      <t>セイシン</t>
    </rPh>
    <rPh sb="2" eb="4">
      <t>ビョウショウ</t>
    </rPh>
    <rPh sb="5" eb="6">
      <t>ユウ</t>
    </rPh>
    <rPh sb="8" eb="10">
      <t>イリョウ</t>
    </rPh>
    <rPh sb="10" eb="12">
      <t>キカン</t>
    </rPh>
    <rPh sb="13" eb="15">
      <t>トドケデ</t>
    </rPh>
    <rPh sb="15" eb="18">
      <t>ビョウショウスウ</t>
    </rPh>
    <rPh sb="19" eb="21">
      <t>ビョウイン</t>
    </rPh>
    <rPh sb="22" eb="24">
      <t>シュベツ</t>
    </rPh>
    <rPh sb="28" eb="31">
      <t>イリョウホウ</t>
    </rPh>
    <rPh sb="32" eb="34">
      <t>クブン</t>
    </rPh>
    <rPh sb="34" eb="35">
      <t>ベツ</t>
    </rPh>
    <rPh sb="36" eb="38">
      <t>ビョウイン</t>
    </rPh>
    <rPh sb="39" eb="41">
      <t>シュベツ</t>
    </rPh>
    <rPh sb="45" eb="47">
      <t>セイシン</t>
    </rPh>
    <rPh sb="47" eb="49">
      <t>ホケン</t>
    </rPh>
    <rPh sb="49" eb="52">
      <t>フクシホウ</t>
    </rPh>
    <rPh sb="53" eb="55">
      <t>クブン</t>
    </rPh>
    <rPh sb="55" eb="56">
      <t>ベツ</t>
    </rPh>
    <phoneticPr fontId="3"/>
  </si>
  <si>
    <t>退院後
生活環境
相談員
（※6）
配置数</t>
    <rPh sb="0" eb="3">
      <t>タイインゴ</t>
    </rPh>
    <rPh sb="4" eb="6">
      <t>セイカツ</t>
    </rPh>
    <rPh sb="6" eb="8">
      <t>カンキョウ</t>
    </rPh>
    <rPh sb="9" eb="12">
      <t>ソウダンイン</t>
    </rPh>
    <rPh sb="18" eb="21">
      <t>ハイチスウ</t>
    </rPh>
    <phoneticPr fontId="3"/>
  </si>
  <si>
    <t>退院後
生活環境
相談員
（※6）
配置数</t>
    <rPh sb="0" eb="3">
      <t>タイインゴ</t>
    </rPh>
    <rPh sb="4" eb="6">
      <t>セイカツ</t>
    </rPh>
    <rPh sb="6" eb="8">
      <t>カンキョウ</t>
    </rPh>
    <rPh sb="9" eb="12">
      <t>ソウダンイン</t>
    </rPh>
    <rPh sb="18" eb="20">
      <t>ハイチ</t>
    </rPh>
    <rPh sb="20" eb="21">
      <t>スウ</t>
    </rPh>
    <phoneticPr fontId="3"/>
  </si>
  <si>
    <t>※6</t>
  </si>
  <si>
    <t>退院後生活環境相談員配置数について内訳の合計が総数に一致しない場合がある。</t>
  </si>
  <si>
    <t>令和4年6月30日時点の医療機関の実態</t>
    <rPh sb="0" eb="1">
      <t>レイ</t>
    </rPh>
    <rPh sb="1" eb="2">
      <t>カズ</t>
    </rPh>
    <rPh sb="3" eb="4">
      <t>ネン</t>
    </rPh>
    <rPh sb="5" eb="6">
      <t>ガツ</t>
    </rPh>
    <rPh sb="8" eb="9">
      <t>ニチ</t>
    </rPh>
    <rPh sb="9" eb="11">
      <t>ジテン</t>
    </rPh>
    <rPh sb="12" eb="14">
      <t>イリョウ</t>
    </rPh>
    <rPh sb="14" eb="16">
      <t>キカン</t>
    </rPh>
    <rPh sb="17" eb="19">
      <t>ジッタイ</t>
    </rPh>
    <phoneticPr fontId="3"/>
  </si>
  <si>
    <t>施設概要9（精神病床無_病院　※医療機関全体の病床数が20床以上）（都道府県）</t>
    <rPh sb="0" eb="2">
      <t>シセツ</t>
    </rPh>
    <rPh sb="2" eb="4">
      <t>ガイヨウ</t>
    </rPh>
    <phoneticPr fontId="3"/>
  </si>
  <si>
    <t>医療機関数</t>
    <rPh sb="0" eb="4">
      <t>イリョウキカン</t>
    </rPh>
    <phoneticPr fontId="3"/>
  </si>
  <si>
    <t>施設概要9（精神病床無_病院　※医療機関全体の病床数が20床以上）（政令指定都市）</t>
    <rPh sb="0" eb="2">
      <t>シセツ</t>
    </rPh>
    <rPh sb="2" eb="4">
      <t>ガイヨウ</t>
    </rPh>
    <rPh sb="6" eb="8">
      <t>セイシン</t>
    </rPh>
    <rPh sb="8" eb="10">
      <t>ビョウショウ</t>
    </rPh>
    <rPh sb="10" eb="11">
      <t>ム</t>
    </rPh>
    <rPh sb="12" eb="14">
      <t>ビョウイン</t>
    </rPh>
    <rPh sb="16" eb="18">
      <t>イリョウ</t>
    </rPh>
    <rPh sb="18" eb="20">
      <t>キカン</t>
    </rPh>
    <rPh sb="20" eb="22">
      <t>ゼンタイ</t>
    </rPh>
    <rPh sb="23" eb="26">
      <t>ビョウショウスウ</t>
    </rPh>
    <rPh sb="29" eb="30">
      <t>ユカ</t>
    </rPh>
    <rPh sb="30" eb="32">
      <t>イジョウ</t>
    </rPh>
    <rPh sb="34" eb="36">
      <t>セイレイ</t>
    </rPh>
    <rPh sb="36" eb="38">
      <t>シテイ</t>
    </rPh>
    <rPh sb="38" eb="40">
      <t>トシ</t>
    </rPh>
    <phoneticPr fontId="3"/>
  </si>
  <si>
    <t>施設概要10（精神病床無_クリニック・診療所　※医療機関全体の病床数が20床未満）（都道府県）</t>
    <rPh sb="0" eb="2">
      <t>シセツ</t>
    </rPh>
    <rPh sb="2" eb="4">
      <t>ガイヨウ</t>
    </rPh>
    <rPh sb="24" eb="28">
      <t>イリョウキカン</t>
    </rPh>
    <phoneticPr fontId="3"/>
  </si>
  <si>
    <t>医療機関数</t>
    <rPh sb="0" eb="5">
      <t>イリョウキカンスウ</t>
    </rPh>
    <phoneticPr fontId="3"/>
  </si>
  <si>
    <t>施設概要10（精神病床無_クリニック・診療所　※医療機関全体の病床数が20床未満）（政令指定都市）</t>
    <rPh sb="0" eb="2">
      <t>シセツ</t>
    </rPh>
    <rPh sb="2" eb="4">
      <t>ガイヨウ</t>
    </rPh>
    <rPh sb="7" eb="9">
      <t>セイシン</t>
    </rPh>
    <rPh sb="9" eb="11">
      <t>ビョウショウ</t>
    </rPh>
    <rPh sb="11" eb="12">
      <t>ム</t>
    </rPh>
    <rPh sb="19" eb="22">
      <t>シンリョウジョ</t>
    </rPh>
    <rPh sb="24" eb="26">
      <t>イリョウ</t>
    </rPh>
    <rPh sb="26" eb="28">
      <t>キカン</t>
    </rPh>
    <rPh sb="28" eb="30">
      <t>ゼンタイ</t>
    </rPh>
    <rPh sb="31" eb="34">
      <t>ビョウショウスウ</t>
    </rPh>
    <rPh sb="37" eb="38">
      <t>ユカ</t>
    </rPh>
    <rPh sb="38" eb="40">
      <t>ミマン</t>
    </rPh>
    <rPh sb="42" eb="44">
      <t>セイレイ</t>
    </rPh>
    <rPh sb="44" eb="46">
      <t>シテイ</t>
    </rPh>
    <rPh sb="46" eb="48">
      <t>トシ</t>
    </rPh>
    <phoneticPr fontId="3"/>
  </si>
  <si>
    <t>精神科もしくは心療内科の診療を行っている医療機関②</t>
    <rPh sb="0" eb="2">
      <t>セイシン</t>
    </rPh>
    <rPh sb="2" eb="3">
      <t>カ</t>
    </rPh>
    <rPh sb="7" eb="9">
      <t>シンリョウ</t>
    </rPh>
    <rPh sb="9" eb="11">
      <t>ナイカ</t>
    </rPh>
    <rPh sb="12" eb="14">
      <t>シンリョウ</t>
    </rPh>
    <rPh sb="15" eb="16">
      <t>オコナ</t>
    </rPh>
    <rPh sb="20" eb="22">
      <t>イリョウ</t>
    </rPh>
    <rPh sb="22" eb="24">
      <t>キカン</t>
    </rPh>
    <phoneticPr fontId="3"/>
  </si>
  <si>
    <t>精神病床を有しない医療機関数</t>
    <rPh sb="0" eb="2">
      <t>セイシン</t>
    </rPh>
    <rPh sb="2" eb="4">
      <t>ビョウショウ</t>
    </rPh>
    <rPh sb="5" eb="6">
      <t>ユウ</t>
    </rPh>
    <rPh sb="9" eb="11">
      <t>イリョウ</t>
    </rPh>
    <rPh sb="11" eb="13">
      <t>キカン</t>
    </rPh>
    <rPh sb="13" eb="14">
      <t>スウ</t>
    </rPh>
    <phoneticPr fontId="3"/>
  </si>
  <si>
    <t>合計</t>
    <rPh sb="0" eb="2">
      <t>ゴウケイ</t>
    </rPh>
    <phoneticPr fontId="3"/>
  </si>
  <si>
    <t>病院※1</t>
    <rPh sb="0" eb="2">
      <t>ビョウイン</t>
    </rPh>
    <phoneticPr fontId="3"/>
  </si>
  <si>
    <t>クリニック・診療所※2</t>
    <rPh sb="6" eb="9">
      <t>シンリョウジョ</t>
    </rPh>
    <phoneticPr fontId="3"/>
  </si>
  <si>
    <t>※1：医療機関全体の病床数が20床以上</t>
    <rPh sb="7" eb="9">
      <t>ゼンタイ</t>
    </rPh>
    <rPh sb="10" eb="12">
      <t>ビョウショウ</t>
    </rPh>
    <rPh sb="12" eb="13">
      <t>スウ</t>
    </rPh>
    <rPh sb="16" eb="17">
      <t>ショウ</t>
    </rPh>
    <rPh sb="17" eb="19">
      <t>イジョウ</t>
    </rPh>
    <phoneticPr fontId="3"/>
  </si>
  <si>
    <t>※2：医療機関全体の病床数が20床未満</t>
    <rPh sb="16" eb="19">
      <t>ユカミマン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</si>
</sst>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Red]\-#,##0.0"/>
  </numFmts>
  <fonts count="26">
    <font>
      <sz val="11"/>
      <color theme="1"/>
      <name val="游ゴシック"/>
      <family val="2"/>
      <charset val="128"/>
      <scheme val="minor"/>
    </font>
    <font>
      <sz val="11"/>
      <color theme="1"/>
      <name val="游ゴシック"/>
      <family val="2"/>
      <charset val="128"/>
      <scheme val="minor"/>
    </font>
    <font>
      <sz val="16"/>
      <color theme="1"/>
      <name val="游ゴシック"/>
      <family val="3"/>
      <charset val="128"/>
      <scheme val="minor"/>
    </font>
    <font>
      <sz val="6"/>
      <name val="游ゴシック"/>
      <family val="2"/>
      <charset val="128"/>
      <scheme val="minor"/>
    </font>
    <font>
      <sz val="11"/>
      <color theme="1"/>
      <name val="游ゴシック"/>
      <family val="3"/>
      <charset val="128"/>
      <scheme val="minor"/>
    </font>
    <font>
      <sz val="14"/>
      <color theme="1"/>
      <name val="游ゴシック"/>
      <family val="3"/>
      <charset val="128"/>
      <scheme val="minor"/>
    </font>
    <font>
      <sz val="11"/>
      <name val="明朝"/>
      <family val="1"/>
      <charset val="128"/>
    </font>
    <font>
      <sz val="11"/>
      <name val="游ゴシック"/>
      <family val="3"/>
      <charset val="128"/>
      <scheme val="minor"/>
    </font>
    <font>
      <sz val="6"/>
      <name val="Meiryo UI"/>
      <family val="3"/>
      <charset val="128"/>
    </font>
    <font>
      <sz val="6"/>
      <name val="ＭＳ Ｐゴシック"/>
      <family val="3"/>
      <charset val="128"/>
    </font>
    <font>
      <sz val="6"/>
      <name val="游ゴシック"/>
      <family val="3"/>
      <charset val="128"/>
      <scheme val="minor"/>
    </font>
    <font>
      <sz val="11"/>
      <color rgb="FF222222"/>
      <name val="游ゴシック"/>
      <family val="3"/>
      <charset val="128"/>
      <scheme val="minor"/>
    </font>
    <font>
      <sz val="11"/>
      <color rgb="FFFF0000"/>
      <name val="游ゴシック"/>
      <family val="2"/>
      <charset val="128"/>
      <scheme val="minor"/>
    </font>
    <font>
      <sz val="16"/>
      <name val="游ゴシック"/>
      <family val="3"/>
      <charset val="128"/>
      <scheme val="minor"/>
    </font>
    <font>
      <b/>
      <sz val="11"/>
      <color theme="3"/>
      <name val="游ゴシック"/>
      <family val="2"/>
      <charset val="128"/>
      <scheme val="minor"/>
    </font>
    <font>
      <sz val="11"/>
      <name val="ＭＳ Ｐゴシック"/>
      <family val="3"/>
      <charset val="128"/>
    </font>
    <font>
      <sz val="11"/>
      <color theme="1"/>
      <name val="游ゴシック"/>
      <family val="2"/>
      <scheme val="minor"/>
    </font>
    <font>
      <sz val="11"/>
      <color theme="1"/>
      <name val="Meiryo UI"/>
      <family val="2"/>
      <charset val="128"/>
    </font>
    <font>
      <sz val="10"/>
      <name val="ＭＳ Ｐゴシック"/>
      <family val="3"/>
      <charset val="128"/>
    </font>
    <font>
      <u/>
      <sz val="11"/>
      <color theme="10"/>
      <name val="明朝"/>
      <family val="1"/>
      <charset val="128"/>
    </font>
    <font>
      <sz val="10"/>
      <name val="Arial"/>
      <family val="2"/>
    </font>
    <font>
      <sz val="11"/>
      <color theme="1"/>
      <name val="ＭＳ Ｐゴシック"/>
      <family val="3"/>
      <charset val="128"/>
    </font>
    <font>
      <sz val="11"/>
      <color theme="1"/>
      <name val="Meiryo UI"/>
      <family val="3"/>
      <charset val="128"/>
    </font>
    <font>
      <sz val="10"/>
      <color theme="1"/>
      <name val="Meiryo UI"/>
      <family val="3"/>
      <charset val="128"/>
    </font>
    <font>
      <sz val="12"/>
      <color theme="1"/>
      <name val="游ゴシック"/>
      <family val="2"/>
      <charset val="128"/>
      <scheme val="minor"/>
    </font>
    <font>
      <sz val="9"/>
      <name val="游ゴシック"/>
      <family val="3"/>
      <charset val="128"/>
      <scheme val="minor"/>
    </font>
  </fonts>
  <fills count="13">
    <fill>
      <patternFill patternType="none"/>
    </fill>
    <fill>
      <patternFill patternType="gray125"/>
    </fill>
    <fill>
      <patternFill patternType="solid">
        <fgColor rgb="FFCCFFFF"/>
        <bgColor indexed="64"/>
      </patternFill>
    </fill>
    <fill>
      <patternFill patternType="solid">
        <fgColor rgb="FFFFFFCC"/>
        <bgColor indexed="64"/>
      </patternFill>
    </fill>
    <fill>
      <patternFill patternType="solid">
        <fgColor rgb="FFFFCCFF"/>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FFFF66"/>
        <bgColor indexed="64"/>
      </patternFill>
    </fill>
    <fill>
      <patternFill patternType="solid">
        <fgColor rgb="FFCCFF99"/>
        <bgColor indexed="64"/>
      </patternFill>
    </fill>
    <fill>
      <patternFill patternType="solid">
        <fgColor rgb="FFCCCCFF"/>
        <bgColor indexed="64"/>
      </patternFill>
    </fill>
    <fill>
      <patternFill patternType="solid">
        <fgColor rgb="FF00B0F0"/>
        <bgColor indexed="64"/>
      </patternFill>
    </fill>
    <fill>
      <patternFill patternType="solid">
        <fgColor theme="0" tint="-0.499984740745262"/>
        <bgColor indexed="64"/>
      </patternFill>
    </fill>
    <fill>
      <patternFill patternType="solid">
        <fgColor rgb="FF00FFFF"/>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indexed="64"/>
      </right>
      <top/>
      <bottom/>
      <diagonal/>
    </border>
  </borders>
  <cellStyleXfs count="4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6" fillId="0" borderId="0"/>
    <xf numFmtId="0" fontId="1" fillId="0" borderId="0">
      <alignment vertical="center"/>
    </xf>
    <xf numFmtId="0" fontId="6" fillId="0" borderId="0"/>
    <xf numFmtId="0" fontId="16" fillId="0" borderId="0"/>
    <xf numFmtId="38"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7" fillId="0" borderId="0">
      <alignment vertical="center"/>
    </xf>
    <xf numFmtId="0" fontId="1" fillId="0" borderId="0">
      <alignment vertical="center"/>
    </xf>
    <xf numFmtId="0" fontId="19" fillId="0" borderId="0" applyNumberFormat="0" applyFill="0" applyBorder="0" applyAlignment="0" applyProtection="0">
      <alignment vertical="top"/>
      <protection locked="0"/>
    </xf>
    <xf numFmtId="0" fontId="1" fillId="0" borderId="0">
      <alignment vertical="center"/>
    </xf>
    <xf numFmtId="0" fontId="18" fillId="0" borderId="0"/>
    <xf numFmtId="0" fontId="20" fillId="0" borderId="0"/>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38" fontId="6" fillId="0" borderId="0" applyFont="0" applyFill="0" applyBorder="0" applyAlignment="0" applyProtection="0"/>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3" fillId="0" borderId="0">
      <alignment vertical="center"/>
    </xf>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24" fillId="0" borderId="0"/>
  </cellStyleXfs>
  <cellXfs count="300">
    <xf numFmtId="0" fontId="0" fillId="0" borderId="0" xfId="0">
      <alignment vertical="center"/>
    </xf>
    <xf numFmtId="0" fontId="2" fillId="0" borderId="0" xfId="2" applyFont="1">
      <alignment vertical="center"/>
    </xf>
    <xf numFmtId="0" fontId="4" fillId="0" borderId="0" xfId="2" applyFont="1">
      <alignment vertical="center"/>
    </xf>
    <xf numFmtId="0" fontId="5" fillId="0" borderId="0" xfId="2" applyFont="1">
      <alignment vertical="center"/>
    </xf>
    <xf numFmtId="176" fontId="5" fillId="0" borderId="0" xfId="2" applyNumberFormat="1" applyFont="1">
      <alignment vertical="center"/>
    </xf>
    <xf numFmtId="0" fontId="0" fillId="0" borderId="1" xfId="0" applyBorder="1">
      <alignment vertical="center"/>
    </xf>
    <xf numFmtId="0" fontId="0" fillId="0" borderId="0" xfId="0" applyAlignment="1">
      <alignment horizontal="center" vertical="center" wrapText="1"/>
    </xf>
    <xf numFmtId="0" fontId="0" fillId="0" borderId="2" xfId="0" applyBorder="1">
      <alignment vertical="center"/>
    </xf>
    <xf numFmtId="0" fontId="0" fillId="0" borderId="7" xfId="0" applyBorder="1">
      <alignment vertical="center"/>
    </xf>
    <xf numFmtId="0" fontId="4" fillId="0" borderId="0" xfId="2" applyFont="1" applyAlignment="1">
      <alignment horizontal="right" vertical="center" wrapText="1"/>
    </xf>
    <xf numFmtId="0" fontId="4" fillId="0" borderId="0" xfId="2" applyFont="1" applyAlignment="1">
      <alignment horizontal="right" vertical="center"/>
    </xf>
    <xf numFmtId="0" fontId="13" fillId="0" borderId="0" xfId="4" applyFont="1">
      <alignment vertical="center"/>
    </xf>
    <xf numFmtId="38" fontId="13" fillId="0" borderId="0" xfId="1" applyFont="1">
      <alignment vertical="center"/>
    </xf>
    <xf numFmtId="0" fontId="7" fillId="0" borderId="0" xfId="4" applyFont="1">
      <alignment vertical="center"/>
    </xf>
    <xf numFmtId="38" fontId="7" fillId="0" borderId="0" xfId="1" applyFont="1">
      <alignment vertical="center"/>
    </xf>
    <xf numFmtId="0" fontId="7" fillId="0" borderId="2" xfId="4" applyFont="1" applyBorder="1">
      <alignment vertical="center"/>
    </xf>
    <xf numFmtId="38" fontId="7" fillId="0" borderId="2" xfId="1" applyFont="1" applyFill="1" applyBorder="1">
      <alignment vertical="center"/>
    </xf>
    <xf numFmtId="0" fontId="15" fillId="0" borderId="0" xfId="0" applyFont="1">
      <alignment vertical="center"/>
    </xf>
    <xf numFmtId="38" fontId="7" fillId="0" borderId="0" xfId="1" applyFont="1" applyFill="1">
      <alignment vertical="center"/>
    </xf>
    <xf numFmtId="0" fontId="4" fillId="0" borderId="0" xfId="5" applyFont="1" applyAlignment="1">
      <alignment vertical="center"/>
    </xf>
    <xf numFmtId="0" fontId="2" fillId="0" borderId="0" xfId="5" applyFont="1" applyAlignment="1">
      <alignment vertical="center"/>
    </xf>
    <xf numFmtId="0" fontId="4" fillId="0" borderId="2" xfId="5" applyFont="1" applyBorder="1" applyAlignment="1">
      <alignment vertical="center"/>
    </xf>
    <xf numFmtId="0" fontId="4" fillId="0" borderId="3" xfId="5" applyFont="1" applyBorder="1" applyAlignment="1">
      <alignment vertical="center"/>
    </xf>
    <xf numFmtId="49" fontId="4" fillId="0" borderId="2" xfId="5" applyNumberFormat="1" applyFont="1" applyBorder="1" applyAlignment="1">
      <alignment horizontal="right" vertical="center"/>
    </xf>
    <xf numFmtId="0" fontId="4" fillId="0" borderId="2" xfId="5" quotePrefix="1" applyFont="1" applyBorder="1" applyAlignment="1">
      <alignment horizontal="right" vertical="center"/>
    </xf>
    <xf numFmtId="0" fontId="11" fillId="0" borderId="2" xfId="5" applyFont="1" applyBorder="1" applyAlignment="1">
      <alignment vertical="center"/>
    </xf>
    <xf numFmtId="38" fontId="0" fillId="0" borderId="2" xfId="7" applyFont="1" applyBorder="1">
      <alignment vertical="center"/>
    </xf>
    <xf numFmtId="38" fontId="0" fillId="0" borderId="1" xfId="7" applyFont="1" applyBorder="1">
      <alignment vertical="center"/>
    </xf>
    <xf numFmtId="38" fontId="0" fillId="0" borderId="7" xfId="7" applyFont="1" applyBorder="1">
      <alignment vertical="center"/>
    </xf>
    <xf numFmtId="38" fontId="0" fillId="0" borderId="0" xfId="7" applyFont="1" applyBorder="1">
      <alignment vertical="center"/>
    </xf>
    <xf numFmtId="38" fontId="0" fillId="0" borderId="0" xfId="7" applyFont="1">
      <alignment vertical="center"/>
    </xf>
    <xf numFmtId="38" fontId="7" fillId="2" borderId="4" xfId="7" applyFont="1" applyFill="1" applyBorder="1" applyAlignment="1">
      <alignment horizontal="center" vertical="center" wrapText="1"/>
    </xf>
    <xf numFmtId="38" fontId="7" fillId="2" borderId="5" xfId="7" applyFont="1" applyFill="1" applyBorder="1" applyAlignment="1" applyProtection="1">
      <alignment horizontal="center" vertical="center" wrapText="1"/>
      <protection locked="0"/>
    </xf>
    <xf numFmtId="38" fontId="7" fillId="2" borderId="4" xfId="7" applyFont="1" applyFill="1" applyBorder="1" applyAlignment="1" applyProtection="1">
      <alignment horizontal="center" vertical="center" wrapText="1"/>
      <protection locked="0"/>
    </xf>
    <xf numFmtId="38" fontId="7" fillId="2" borderId="3" xfId="7" applyFont="1" applyFill="1" applyBorder="1" applyAlignment="1" applyProtection="1">
      <alignment horizontal="center" vertical="center" wrapText="1"/>
      <protection locked="0"/>
    </xf>
    <xf numFmtId="38" fontId="7" fillId="2" borderId="2" xfId="7" applyFont="1" applyFill="1" applyBorder="1" applyAlignment="1" applyProtection="1">
      <alignment horizontal="center" vertical="center" wrapText="1"/>
      <protection locked="0"/>
    </xf>
    <xf numFmtId="38" fontId="7" fillId="2" borderId="5" xfId="7" applyFont="1" applyFill="1" applyBorder="1" applyAlignment="1">
      <alignment vertical="center" wrapText="1"/>
    </xf>
    <xf numFmtId="38" fontId="7" fillId="2" borderId="5" xfId="7" applyFont="1" applyFill="1" applyBorder="1" applyAlignment="1">
      <alignment horizontal="center" vertical="center" wrapText="1"/>
    </xf>
    <xf numFmtId="38" fontId="7" fillId="5" borderId="4" xfId="7" applyFont="1" applyFill="1" applyBorder="1" applyAlignment="1">
      <alignment horizontal="center" vertical="center" wrapText="1"/>
    </xf>
    <xf numFmtId="38" fontId="7" fillId="5" borderId="5" xfId="7" applyFont="1" applyFill="1" applyBorder="1" applyAlignment="1" applyProtection="1">
      <alignment horizontal="center" vertical="center" wrapText="1"/>
      <protection locked="0"/>
    </xf>
    <xf numFmtId="38" fontId="7" fillId="5" borderId="4" xfId="7" applyFont="1" applyFill="1" applyBorder="1" applyAlignment="1" applyProtection="1">
      <alignment horizontal="center" vertical="center" wrapText="1"/>
      <protection locked="0"/>
    </xf>
    <xf numFmtId="38" fontId="7" fillId="5" borderId="5" xfId="7" applyFont="1" applyFill="1" applyBorder="1" applyAlignment="1">
      <alignment vertical="center" wrapText="1"/>
    </xf>
    <xf numFmtId="38" fontId="7" fillId="5" borderId="5" xfId="7" applyFont="1" applyFill="1" applyBorder="1" applyAlignment="1">
      <alignment horizontal="center" vertical="center" wrapText="1"/>
    </xf>
    <xf numFmtId="38" fontId="7" fillId="5" borderId="3" xfId="7" applyFont="1" applyFill="1" applyBorder="1" applyAlignment="1" applyProtection="1">
      <alignment horizontal="center" vertical="center" wrapText="1"/>
      <protection locked="0"/>
    </xf>
    <xf numFmtId="38" fontId="7" fillId="5" borderId="2" xfId="7" applyFont="1" applyFill="1" applyBorder="1" applyAlignment="1" applyProtection="1">
      <alignment horizontal="center" vertical="center" wrapText="1"/>
      <protection locked="0"/>
    </xf>
    <xf numFmtId="38" fontId="7" fillId="6" borderId="4" xfId="7" applyFont="1" applyFill="1" applyBorder="1" applyAlignment="1">
      <alignment horizontal="center" vertical="center" wrapText="1"/>
    </xf>
    <xf numFmtId="38" fontId="7" fillId="6" borderId="5" xfId="7" applyFont="1" applyFill="1" applyBorder="1" applyAlignment="1" applyProtection="1">
      <alignment horizontal="center" vertical="center" wrapText="1"/>
      <protection locked="0"/>
    </xf>
    <xf numFmtId="38" fontId="7" fillId="6" borderId="4" xfId="7" applyFont="1" applyFill="1" applyBorder="1" applyAlignment="1" applyProtection="1">
      <alignment horizontal="center" vertical="center" wrapText="1"/>
      <protection locked="0"/>
    </xf>
    <xf numFmtId="38" fontId="7" fillId="6" borderId="5" xfId="7" applyFont="1" applyFill="1" applyBorder="1" applyAlignment="1">
      <alignment vertical="center" wrapText="1"/>
    </xf>
    <xf numFmtId="38" fontId="7" fillId="6" borderId="5" xfId="7" applyFont="1" applyFill="1" applyBorder="1" applyAlignment="1">
      <alignment horizontal="center" vertical="center" wrapText="1"/>
    </xf>
    <xf numFmtId="38" fontId="7" fillId="6" borderId="3" xfId="7" applyFont="1" applyFill="1" applyBorder="1" applyAlignment="1" applyProtection="1">
      <alignment horizontal="center" vertical="center" wrapText="1"/>
      <protection locked="0"/>
    </xf>
    <xf numFmtId="38" fontId="7" fillId="6" borderId="2" xfId="7" applyFont="1" applyFill="1" applyBorder="1" applyAlignment="1" applyProtection="1">
      <alignment horizontal="center" vertical="center" wrapText="1"/>
      <protection locked="0"/>
    </xf>
    <xf numFmtId="38" fontId="7" fillId="3" borderId="4" xfId="7" applyFont="1" applyFill="1" applyBorder="1" applyAlignment="1">
      <alignment horizontal="center" vertical="center" wrapText="1"/>
    </xf>
    <xf numFmtId="38" fontId="7" fillId="3" borderId="5" xfId="7" applyFont="1" applyFill="1" applyBorder="1" applyAlignment="1" applyProtection="1">
      <alignment horizontal="center" vertical="center" wrapText="1"/>
      <protection locked="0"/>
    </xf>
    <xf numFmtId="38" fontId="7" fillId="3" borderId="4" xfId="7" applyFont="1" applyFill="1" applyBorder="1" applyAlignment="1" applyProtection="1">
      <alignment horizontal="center" vertical="center" wrapText="1"/>
      <protection locked="0"/>
    </xf>
    <xf numFmtId="38" fontId="7" fillId="3" borderId="5" xfId="7" applyFont="1" applyFill="1" applyBorder="1" applyAlignment="1">
      <alignment vertical="center" wrapText="1"/>
    </xf>
    <xf numFmtId="38" fontId="7" fillId="3" borderId="5" xfId="7" applyFont="1" applyFill="1" applyBorder="1" applyAlignment="1">
      <alignment horizontal="center" vertical="center" wrapText="1"/>
    </xf>
    <xf numFmtId="38" fontId="7" fillId="3" borderId="3" xfId="7" applyFont="1" applyFill="1" applyBorder="1" applyAlignment="1" applyProtection="1">
      <alignment horizontal="center" vertical="center" wrapText="1"/>
      <protection locked="0"/>
    </xf>
    <xf numFmtId="38" fontId="7" fillId="3" borderId="2" xfId="7" applyFont="1" applyFill="1" applyBorder="1" applyAlignment="1" applyProtection="1">
      <alignment horizontal="center" vertical="center" wrapText="1"/>
      <protection locked="0"/>
    </xf>
    <xf numFmtId="38" fontId="7" fillId="4" borderId="4" xfId="7" applyFont="1" applyFill="1" applyBorder="1" applyAlignment="1">
      <alignment horizontal="center" vertical="center" wrapText="1"/>
    </xf>
    <xf numFmtId="38" fontId="7" fillId="4" borderId="5" xfId="7" applyFont="1" applyFill="1" applyBorder="1" applyAlignment="1" applyProtection="1">
      <alignment horizontal="center" vertical="center" wrapText="1"/>
      <protection locked="0"/>
    </xf>
    <xf numFmtId="38" fontId="7" fillId="4" borderId="4" xfId="7" applyFont="1" applyFill="1" applyBorder="1" applyAlignment="1" applyProtection="1">
      <alignment horizontal="center" vertical="center" wrapText="1"/>
      <protection locked="0"/>
    </xf>
    <xf numFmtId="38" fontId="7" fillId="4" borderId="5" xfId="7" applyFont="1" applyFill="1" applyBorder="1" applyAlignment="1">
      <alignment vertical="center" wrapText="1"/>
    </xf>
    <xf numFmtId="38" fontId="7" fillId="4" borderId="5" xfId="7" applyFont="1" applyFill="1" applyBorder="1" applyAlignment="1">
      <alignment horizontal="center" vertical="center" wrapText="1"/>
    </xf>
    <xf numFmtId="38" fontId="7" fillId="4" borderId="3" xfId="7" applyFont="1" applyFill="1" applyBorder="1" applyAlignment="1" applyProtection="1">
      <alignment horizontal="center" vertical="center" wrapText="1"/>
      <protection locked="0"/>
    </xf>
    <xf numFmtId="38" fontId="7" fillId="4" borderId="2" xfId="7" applyFont="1" applyFill="1" applyBorder="1" applyAlignment="1" applyProtection="1">
      <alignment horizontal="center" vertical="center" wrapText="1"/>
      <protection locked="0"/>
    </xf>
    <xf numFmtId="38" fontId="7" fillId="8" borderId="4" xfId="7" applyFont="1" applyFill="1" applyBorder="1" applyAlignment="1">
      <alignment horizontal="center" vertical="center" wrapText="1"/>
    </xf>
    <xf numFmtId="38" fontId="7" fillId="8" borderId="5" xfId="7" applyFont="1" applyFill="1" applyBorder="1" applyAlignment="1" applyProtection="1">
      <alignment horizontal="center" vertical="center" wrapText="1"/>
      <protection locked="0"/>
    </xf>
    <xf numFmtId="38" fontId="7" fillId="8" borderId="4" xfId="7" applyFont="1" applyFill="1" applyBorder="1" applyAlignment="1" applyProtection="1">
      <alignment horizontal="center" vertical="center" wrapText="1"/>
      <protection locked="0"/>
    </xf>
    <xf numFmtId="38" fontId="7" fillId="8" borderId="5" xfId="7" applyFont="1" applyFill="1" applyBorder="1" applyAlignment="1">
      <alignment vertical="center" wrapText="1"/>
    </xf>
    <xf numFmtId="38" fontId="7" fillId="8" borderId="5" xfId="7" applyFont="1" applyFill="1" applyBorder="1" applyAlignment="1">
      <alignment horizontal="center" vertical="center" wrapText="1"/>
    </xf>
    <xf numFmtId="38" fontId="7" fillId="8" borderId="3" xfId="7" applyFont="1" applyFill="1" applyBorder="1" applyAlignment="1" applyProtection="1">
      <alignment horizontal="center" vertical="center" wrapText="1"/>
      <protection locked="0"/>
    </xf>
    <xf numFmtId="38" fontId="7" fillId="8" borderId="2" xfId="7" applyFont="1" applyFill="1" applyBorder="1" applyAlignment="1" applyProtection="1">
      <alignment horizontal="center" vertical="center" wrapText="1"/>
      <protection locked="0"/>
    </xf>
    <xf numFmtId="38" fontId="7" fillId="7" borderId="4" xfId="7" applyFont="1" applyFill="1" applyBorder="1" applyAlignment="1">
      <alignment horizontal="center" vertical="center" wrapText="1"/>
    </xf>
    <xf numFmtId="38" fontId="7" fillId="7" borderId="5" xfId="7" applyFont="1" applyFill="1" applyBorder="1" applyAlignment="1" applyProtection="1">
      <alignment horizontal="center" vertical="center" wrapText="1"/>
      <protection locked="0"/>
    </xf>
    <xf numFmtId="38" fontId="7" fillId="7" borderId="4" xfId="7" applyFont="1" applyFill="1" applyBorder="1" applyAlignment="1" applyProtection="1">
      <alignment horizontal="center" vertical="center" wrapText="1"/>
      <protection locked="0"/>
    </xf>
    <xf numFmtId="38" fontId="7" fillId="7" borderId="5" xfId="7" applyFont="1" applyFill="1" applyBorder="1" applyAlignment="1">
      <alignment vertical="center" wrapText="1"/>
    </xf>
    <xf numFmtId="38" fontId="7" fillId="7" borderId="5" xfId="7" applyFont="1" applyFill="1" applyBorder="1" applyAlignment="1">
      <alignment horizontal="center" vertical="center" wrapText="1"/>
    </xf>
    <xf numFmtId="38" fontId="7" fillId="7" borderId="3" xfId="7" applyFont="1" applyFill="1" applyBorder="1" applyAlignment="1" applyProtection="1">
      <alignment horizontal="center" vertical="center" wrapText="1"/>
      <protection locked="0"/>
    </xf>
    <xf numFmtId="38" fontId="7" fillId="7" borderId="2" xfId="7" applyFont="1" applyFill="1" applyBorder="1" applyAlignment="1" applyProtection="1">
      <alignment horizontal="center" vertical="center" wrapText="1"/>
      <protection locked="0"/>
    </xf>
    <xf numFmtId="38" fontId="7" fillId="9" borderId="4" xfId="7" applyFont="1" applyFill="1" applyBorder="1" applyAlignment="1">
      <alignment horizontal="center" vertical="center" wrapText="1"/>
    </xf>
    <xf numFmtId="38" fontId="7" fillId="9" borderId="5" xfId="7" applyFont="1" applyFill="1" applyBorder="1" applyAlignment="1" applyProtection="1">
      <alignment horizontal="center" vertical="center" wrapText="1"/>
      <protection locked="0"/>
    </xf>
    <xf numFmtId="38" fontId="7" fillId="9" borderId="4" xfId="7" applyFont="1" applyFill="1" applyBorder="1" applyAlignment="1" applyProtection="1">
      <alignment horizontal="center" vertical="center" wrapText="1"/>
      <protection locked="0"/>
    </xf>
    <xf numFmtId="38" fontId="7" fillId="9" borderId="5" xfId="7" applyFont="1" applyFill="1" applyBorder="1" applyAlignment="1">
      <alignment vertical="center" wrapText="1"/>
    </xf>
    <xf numFmtId="38" fontId="7" fillId="9" borderId="5" xfId="7" applyFont="1" applyFill="1" applyBorder="1" applyAlignment="1">
      <alignment horizontal="center" vertical="center" wrapText="1"/>
    </xf>
    <xf numFmtId="38" fontId="7" fillId="9" borderId="3" xfId="7" applyFont="1" applyFill="1" applyBorder="1" applyAlignment="1" applyProtection="1">
      <alignment horizontal="center" vertical="center" wrapText="1"/>
      <protection locked="0"/>
    </xf>
    <xf numFmtId="38" fontId="7" fillId="9" borderId="2" xfId="7" applyFont="1" applyFill="1" applyBorder="1" applyAlignment="1" applyProtection="1">
      <alignment horizontal="center" vertical="center" wrapText="1"/>
      <protection locked="0"/>
    </xf>
    <xf numFmtId="0" fontId="7" fillId="0" borderId="2" xfId="0" applyFont="1" applyBorder="1">
      <alignment vertical="center"/>
    </xf>
    <xf numFmtId="38" fontId="4" fillId="0" borderId="2" xfId="7" applyFont="1" applyBorder="1" applyAlignment="1">
      <alignment vertical="center"/>
    </xf>
    <xf numFmtId="0" fontId="25" fillId="0" borderId="0" xfId="6" applyFont="1" applyAlignment="1">
      <alignment vertical="center"/>
    </xf>
    <xf numFmtId="38" fontId="4" fillId="0" borderId="2" xfId="1" applyFont="1" applyBorder="1" applyAlignment="1"/>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38" fontId="7" fillId="0" borderId="2" xfId="1" applyFont="1" applyFill="1" applyBorder="1" applyAlignment="1">
      <alignment horizontal="center" vertical="center" wrapText="1"/>
    </xf>
    <xf numFmtId="0" fontId="7" fillId="0" borderId="0" xfId="4" applyFont="1" applyAlignment="1">
      <alignment vertical="center" wrapText="1"/>
    </xf>
    <xf numFmtId="177" fontId="0" fillId="0" borderId="2" xfId="7" applyNumberFormat="1" applyFont="1" applyBorder="1">
      <alignment vertical="center"/>
    </xf>
    <xf numFmtId="38" fontId="0" fillId="0" borderId="2" xfId="1" applyFont="1" applyBorder="1">
      <alignment vertical="center"/>
    </xf>
    <xf numFmtId="38" fontId="5" fillId="0" borderId="0" xfId="1" applyFont="1">
      <alignment vertical="center"/>
    </xf>
    <xf numFmtId="38" fontId="4" fillId="0" borderId="0" xfId="1" applyFont="1">
      <alignment vertical="center"/>
    </xf>
    <xf numFmtId="38" fontId="0" fillId="0" borderId="1" xfId="1" applyFont="1" applyBorder="1">
      <alignment vertical="center"/>
    </xf>
    <xf numFmtId="38" fontId="0" fillId="0" borderId="7" xfId="1" applyFont="1" applyBorder="1">
      <alignment vertical="center"/>
    </xf>
    <xf numFmtId="38" fontId="0" fillId="0" borderId="0" xfId="1" applyFont="1">
      <alignment vertical="center"/>
    </xf>
    <xf numFmtId="0" fontId="0" fillId="0" borderId="0" xfId="0" applyAlignment="1">
      <alignment horizontal="right" vertical="center"/>
    </xf>
    <xf numFmtId="0" fontId="7" fillId="0" borderId="11" xfId="4" applyFont="1" applyBorder="1" applyAlignment="1">
      <alignment horizontal="center" vertical="center" wrapText="1"/>
    </xf>
    <xf numFmtId="0" fontId="7" fillId="0" borderId="13" xfId="4" applyFont="1" applyBorder="1" applyAlignment="1">
      <alignment horizontal="center" vertical="center" wrapText="1"/>
    </xf>
    <xf numFmtId="0" fontId="7" fillId="0" borderId="12" xfId="4" applyFont="1" applyBorder="1" applyAlignment="1">
      <alignment horizontal="center" vertical="center" wrapText="1"/>
    </xf>
    <xf numFmtId="0" fontId="7" fillId="0" borderId="6" xfId="4" applyFont="1" applyBorder="1" applyAlignment="1">
      <alignment horizontal="center" vertical="center"/>
    </xf>
    <xf numFmtId="0" fontId="7" fillId="0" borderId="8" xfId="4" applyFont="1" applyBorder="1" applyAlignment="1">
      <alignment horizontal="center" vertical="center"/>
    </xf>
    <xf numFmtId="0" fontId="7" fillId="0" borderId="9" xfId="4" applyFont="1" applyBorder="1" applyAlignment="1">
      <alignment horizontal="center" vertical="center"/>
    </xf>
    <xf numFmtId="0" fontId="7" fillId="0" borderId="10" xfId="4"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2" borderId="2" xfId="2" applyFont="1" applyFill="1" applyBorder="1" applyAlignment="1">
      <alignment horizontal="center" vertical="center" wrapText="1"/>
    </xf>
    <xf numFmtId="38" fontId="7" fillId="2" borderId="2" xfId="7" applyFont="1" applyFill="1" applyBorder="1" applyAlignment="1">
      <alignment horizontal="center" vertical="center" wrapText="1"/>
    </xf>
    <xf numFmtId="38" fontId="7" fillId="2" borderId="2" xfId="7" applyFont="1" applyFill="1" applyBorder="1" applyAlignment="1" applyProtection="1">
      <alignment horizontal="center" vertical="center" wrapText="1"/>
      <protection locked="0"/>
    </xf>
    <xf numFmtId="38" fontId="7" fillId="2" borderId="3" xfId="7" applyFont="1" applyFill="1" applyBorder="1" applyAlignment="1" applyProtection="1">
      <alignment horizontal="center" vertical="center" wrapText="1"/>
      <protection locked="0"/>
    </xf>
    <xf numFmtId="38" fontId="7" fillId="2" borderId="5" xfId="7" applyFont="1" applyFill="1" applyBorder="1" applyAlignment="1" applyProtection="1">
      <alignment horizontal="center" vertical="center" wrapText="1"/>
      <protection locked="0"/>
    </xf>
    <xf numFmtId="38" fontId="7" fillId="2" borderId="4" xfId="7" applyFont="1" applyFill="1" applyBorder="1" applyAlignment="1" applyProtection="1">
      <alignment horizontal="center" vertical="center" wrapText="1"/>
      <protection locked="0"/>
    </xf>
    <xf numFmtId="0" fontId="7" fillId="2" borderId="3" xfId="2" applyFont="1" applyFill="1" applyBorder="1" applyAlignment="1">
      <alignment horizontal="center" vertical="center" wrapText="1"/>
    </xf>
    <xf numFmtId="38" fontId="7" fillId="2" borderId="6" xfId="7" applyFont="1" applyFill="1" applyBorder="1" applyAlignment="1" applyProtection="1">
      <alignment horizontal="center" vertical="center" wrapText="1"/>
      <protection locked="0"/>
    </xf>
    <xf numFmtId="38" fontId="7" fillId="2" borderId="7" xfId="7" applyFont="1" applyFill="1" applyBorder="1" applyAlignment="1" applyProtection="1">
      <alignment horizontal="center" vertical="center" wrapText="1"/>
      <protection locked="0"/>
    </xf>
    <xf numFmtId="38" fontId="7" fillId="2" borderId="8" xfId="7" applyFont="1" applyFill="1" applyBorder="1" applyAlignment="1" applyProtection="1">
      <alignment horizontal="center" vertical="center" wrapText="1"/>
      <protection locked="0"/>
    </xf>
    <xf numFmtId="38" fontId="7" fillId="2" borderId="9" xfId="7" applyFont="1" applyFill="1" applyBorder="1" applyAlignment="1" applyProtection="1">
      <alignment horizontal="center" vertical="center" wrapText="1"/>
      <protection locked="0"/>
    </xf>
    <xf numFmtId="38" fontId="7" fillId="2" borderId="1" xfId="7" applyFont="1" applyFill="1" applyBorder="1" applyAlignment="1" applyProtection="1">
      <alignment horizontal="center" vertical="center" wrapText="1"/>
      <protection locked="0"/>
    </xf>
    <xf numFmtId="38" fontId="7" fillId="2" borderId="10" xfId="7" applyFont="1" applyFill="1" applyBorder="1" applyAlignment="1" applyProtection="1">
      <alignment horizontal="center" vertical="center" wrapText="1"/>
      <protection locked="0"/>
    </xf>
    <xf numFmtId="38" fontId="7" fillId="2" borderId="3" xfId="7"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3" xfId="2" applyFont="1" applyFill="1" applyBorder="1" applyAlignment="1">
      <alignment horizontal="center" vertical="center" wrapText="1"/>
    </xf>
    <xf numFmtId="0" fontId="7" fillId="5" borderId="2" xfId="2" applyFont="1" applyFill="1" applyBorder="1" applyAlignment="1">
      <alignment horizontal="center" vertical="center" wrapText="1"/>
    </xf>
    <xf numFmtId="38" fontId="7" fillId="5" borderId="2" xfId="7" applyFont="1" applyFill="1" applyBorder="1" applyAlignment="1">
      <alignment horizontal="center" vertical="center" wrapText="1"/>
    </xf>
    <xf numFmtId="38" fontId="7" fillId="5" borderId="3" xfId="7" applyFont="1" applyFill="1" applyBorder="1" applyAlignment="1">
      <alignment horizontal="center" vertical="center" wrapText="1"/>
    </xf>
    <xf numFmtId="38" fontId="7" fillId="5" borderId="2" xfId="7" applyFont="1" applyFill="1" applyBorder="1" applyAlignment="1" applyProtection="1">
      <alignment horizontal="center" vertical="center" wrapText="1"/>
      <protection locked="0"/>
    </xf>
    <xf numFmtId="38" fontId="7" fillId="5" borderId="3" xfId="7" applyFont="1" applyFill="1" applyBorder="1" applyAlignment="1" applyProtection="1">
      <alignment horizontal="center" vertical="center" wrapText="1"/>
      <protection locked="0"/>
    </xf>
    <xf numFmtId="38" fontId="7" fillId="5" borderId="5" xfId="7" applyFont="1" applyFill="1" applyBorder="1" applyAlignment="1" applyProtection="1">
      <alignment horizontal="center" vertical="center" wrapText="1"/>
      <protection locked="0"/>
    </xf>
    <xf numFmtId="38" fontId="7" fillId="5" borderId="4" xfId="7" applyFont="1" applyFill="1" applyBorder="1" applyAlignment="1" applyProtection="1">
      <alignment horizontal="center" vertical="center" wrapText="1"/>
      <protection locked="0"/>
    </xf>
    <xf numFmtId="0" fontId="4" fillId="5" borderId="2" xfId="2" applyFont="1" applyFill="1" applyBorder="1" applyAlignment="1">
      <alignment horizontal="center" vertical="center" wrapText="1"/>
    </xf>
    <xf numFmtId="0" fontId="4" fillId="5" borderId="3" xfId="2" applyFont="1" applyFill="1" applyBorder="1" applyAlignment="1">
      <alignment horizontal="center" vertical="center" wrapText="1"/>
    </xf>
    <xf numFmtId="0" fontId="7" fillId="5" borderId="3" xfId="2" applyFont="1" applyFill="1" applyBorder="1" applyAlignment="1">
      <alignment horizontal="center" vertical="center" wrapText="1"/>
    </xf>
    <xf numFmtId="38" fontId="7" fillId="5" borderId="6" xfId="7" applyFont="1" applyFill="1" applyBorder="1" applyAlignment="1" applyProtection="1">
      <alignment horizontal="center" vertical="center" wrapText="1"/>
      <protection locked="0"/>
    </xf>
    <xf numFmtId="38" fontId="7" fillId="5" borderId="7" xfId="7" applyFont="1" applyFill="1" applyBorder="1" applyAlignment="1" applyProtection="1">
      <alignment horizontal="center" vertical="center" wrapText="1"/>
      <protection locked="0"/>
    </xf>
    <xf numFmtId="38" fontId="7" fillId="5" borderId="8" xfId="7" applyFont="1" applyFill="1" applyBorder="1" applyAlignment="1" applyProtection="1">
      <alignment horizontal="center" vertical="center" wrapText="1"/>
      <protection locked="0"/>
    </xf>
    <xf numFmtId="38" fontId="7" fillId="5" borderId="9" xfId="7" applyFont="1" applyFill="1" applyBorder="1" applyAlignment="1" applyProtection="1">
      <alignment horizontal="center" vertical="center" wrapText="1"/>
      <protection locked="0"/>
    </xf>
    <xf numFmtId="38" fontId="7" fillId="5" borderId="1" xfId="7" applyFont="1" applyFill="1" applyBorder="1" applyAlignment="1" applyProtection="1">
      <alignment horizontal="center" vertical="center" wrapText="1"/>
      <protection locked="0"/>
    </xf>
    <xf numFmtId="38" fontId="7" fillId="5" borderId="10" xfId="7" applyFont="1" applyFill="1" applyBorder="1" applyAlignment="1" applyProtection="1">
      <alignment horizontal="center" vertical="center" wrapText="1"/>
      <protection locked="0"/>
    </xf>
    <xf numFmtId="0" fontId="7" fillId="6" borderId="2" xfId="2" applyFont="1" applyFill="1" applyBorder="1" applyAlignment="1">
      <alignment horizontal="center" vertical="center" wrapText="1"/>
    </xf>
    <xf numFmtId="38" fontId="7" fillId="6" borderId="2" xfId="7" applyFont="1" applyFill="1" applyBorder="1" applyAlignment="1">
      <alignment horizontal="center" vertical="center" wrapText="1"/>
    </xf>
    <xf numFmtId="38" fontId="7" fillId="6" borderId="3" xfId="7" applyFont="1" applyFill="1" applyBorder="1" applyAlignment="1">
      <alignment horizontal="center" vertical="center" wrapText="1"/>
    </xf>
    <xf numFmtId="38" fontId="7" fillId="6" borderId="2" xfId="7" applyFont="1" applyFill="1" applyBorder="1" applyAlignment="1" applyProtection="1">
      <alignment horizontal="center" vertical="center" wrapText="1"/>
      <protection locked="0"/>
    </xf>
    <xf numFmtId="38" fontId="7" fillId="6" borderId="3" xfId="7" applyFont="1" applyFill="1" applyBorder="1" applyAlignment="1" applyProtection="1">
      <alignment horizontal="center" vertical="center" wrapText="1"/>
      <protection locked="0"/>
    </xf>
    <xf numFmtId="38" fontId="7" fillId="6" borderId="5" xfId="7" applyFont="1" applyFill="1" applyBorder="1" applyAlignment="1" applyProtection="1">
      <alignment horizontal="center" vertical="center" wrapText="1"/>
      <protection locked="0"/>
    </xf>
    <xf numFmtId="38" fontId="7" fillId="6" borderId="4" xfId="7" applyFont="1" applyFill="1" applyBorder="1" applyAlignment="1" applyProtection="1">
      <alignment horizontal="center" vertical="center" wrapText="1"/>
      <protection locked="0"/>
    </xf>
    <xf numFmtId="0" fontId="4" fillId="6" borderId="2" xfId="2" applyFont="1" applyFill="1" applyBorder="1" applyAlignment="1">
      <alignment horizontal="center" vertical="center" wrapText="1"/>
    </xf>
    <xf numFmtId="0" fontId="4" fillId="6" borderId="3" xfId="2" applyFont="1" applyFill="1" applyBorder="1" applyAlignment="1">
      <alignment horizontal="center" vertical="center" wrapText="1"/>
    </xf>
    <xf numFmtId="0" fontId="7" fillId="6" borderId="3" xfId="2" applyFont="1" applyFill="1" applyBorder="1" applyAlignment="1">
      <alignment horizontal="center" vertical="center" wrapText="1"/>
    </xf>
    <xf numFmtId="38" fontId="7" fillId="6" borderId="6" xfId="7" applyFont="1" applyFill="1" applyBorder="1" applyAlignment="1" applyProtection="1">
      <alignment horizontal="center" vertical="center" wrapText="1"/>
      <protection locked="0"/>
    </xf>
    <xf numFmtId="38" fontId="7" fillId="6" borderId="7" xfId="7" applyFont="1" applyFill="1" applyBorder="1" applyAlignment="1" applyProtection="1">
      <alignment horizontal="center" vertical="center" wrapText="1"/>
      <protection locked="0"/>
    </xf>
    <xf numFmtId="38" fontId="7" fillId="6" borderId="8" xfId="7" applyFont="1" applyFill="1" applyBorder="1" applyAlignment="1" applyProtection="1">
      <alignment horizontal="center" vertical="center" wrapText="1"/>
      <protection locked="0"/>
    </xf>
    <xf numFmtId="38" fontId="7" fillId="6" borderId="9" xfId="7" applyFont="1" applyFill="1" applyBorder="1" applyAlignment="1" applyProtection="1">
      <alignment horizontal="center" vertical="center" wrapText="1"/>
      <protection locked="0"/>
    </xf>
    <xf numFmtId="38" fontId="7" fillId="6" borderId="1" xfId="7" applyFont="1" applyFill="1" applyBorder="1" applyAlignment="1" applyProtection="1">
      <alignment horizontal="center" vertical="center" wrapText="1"/>
      <protection locked="0"/>
    </xf>
    <xf numFmtId="38" fontId="7" fillId="6" borderId="10" xfId="7" applyFont="1" applyFill="1" applyBorder="1" applyAlignment="1" applyProtection="1">
      <alignment horizontal="center" vertical="center" wrapText="1"/>
      <protection locked="0"/>
    </xf>
    <xf numFmtId="0" fontId="7" fillId="3" borderId="2" xfId="2" applyFont="1" applyFill="1" applyBorder="1" applyAlignment="1">
      <alignment horizontal="center" vertical="center" wrapText="1"/>
    </xf>
    <xf numFmtId="38" fontId="7" fillId="3" borderId="2" xfId="7" applyFont="1" applyFill="1" applyBorder="1" applyAlignment="1">
      <alignment horizontal="center" vertical="center" wrapText="1"/>
    </xf>
    <xf numFmtId="38" fontId="7" fillId="3" borderId="3" xfId="7" applyFont="1" applyFill="1" applyBorder="1" applyAlignment="1">
      <alignment horizontal="center" vertical="center" wrapText="1"/>
    </xf>
    <xf numFmtId="38" fontId="7" fillId="3" borderId="2" xfId="7" applyFont="1" applyFill="1" applyBorder="1" applyAlignment="1" applyProtection="1">
      <alignment horizontal="center" vertical="center" wrapText="1"/>
      <protection locked="0"/>
    </xf>
    <xf numFmtId="38" fontId="7" fillId="3" borderId="3" xfId="7" applyFont="1" applyFill="1" applyBorder="1" applyAlignment="1" applyProtection="1">
      <alignment horizontal="center" vertical="center" wrapText="1"/>
      <protection locked="0"/>
    </xf>
    <xf numFmtId="38" fontId="7" fillId="3" borderId="5" xfId="7" applyFont="1" applyFill="1" applyBorder="1" applyAlignment="1" applyProtection="1">
      <alignment horizontal="center" vertical="center" wrapText="1"/>
      <protection locked="0"/>
    </xf>
    <xf numFmtId="38" fontId="7" fillId="3" borderId="4" xfId="7" applyFont="1" applyFill="1" applyBorder="1" applyAlignment="1" applyProtection="1">
      <alignment horizontal="center" vertical="center" wrapText="1"/>
      <protection locked="0"/>
    </xf>
    <xf numFmtId="0" fontId="4" fillId="3" borderId="2" xfId="2" applyFont="1" applyFill="1" applyBorder="1" applyAlignment="1">
      <alignment horizontal="center" vertical="center" wrapText="1"/>
    </xf>
    <xf numFmtId="0" fontId="4" fillId="3" borderId="3" xfId="2" applyFont="1" applyFill="1" applyBorder="1" applyAlignment="1">
      <alignment horizontal="center" vertical="center" wrapText="1"/>
    </xf>
    <xf numFmtId="0" fontId="7" fillId="3" borderId="3" xfId="2" applyFont="1" applyFill="1" applyBorder="1" applyAlignment="1">
      <alignment horizontal="center" vertical="center" wrapText="1"/>
    </xf>
    <xf numFmtId="38" fontId="7" fillId="3" borderId="6" xfId="7" applyFont="1" applyFill="1" applyBorder="1" applyAlignment="1" applyProtection="1">
      <alignment horizontal="center" vertical="center" wrapText="1"/>
      <protection locked="0"/>
    </xf>
    <xf numFmtId="38" fontId="7" fillId="3" borderId="7" xfId="7" applyFont="1" applyFill="1" applyBorder="1" applyAlignment="1" applyProtection="1">
      <alignment horizontal="center" vertical="center" wrapText="1"/>
      <protection locked="0"/>
    </xf>
    <xf numFmtId="38" fontId="7" fillId="3" borderId="8" xfId="7" applyFont="1" applyFill="1" applyBorder="1" applyAlignment="1" applyProtection="1">
      <alignment horizontal="center" vertical="center" wrapText="1"/>
      <protection locked="0"/>
    </xf>
    <xf numFmtId="38" fontId="7" fillId="3" borderId="9" xfId="7" applyFont="1" applyFill="1" applyBorder="1" applyAlignment="1" applyProtection="1">
      <alignment horizontal="center" vertical="center" wrapText="1"/>
      <protection locked="0"/>
    </xf>
    <xf numFmtId="38" fontId="7" fillId="3" borderId="1" xfId="7" applyFont="1" applyFill="1" applyBorder="1" applyAlignment="1" applyProtection="1">
      <alignment horizontal="center" vertical="center" wrapText="1"/>
      <protection locked="0"/>
    </xf>
    <xf numFmtId="38" fontId="7" fillId="3" borderId="10" xfId="7" applyFont="1" applyFill="1" applyBorder="1" applyAlignment="1" applyProtection="1">
      <alignment horizontal="center" vertical="center" wrapText="1"/>
      <protection locked="0"/>
    </xf>
    <xf numFmtId="38" fontId="7" fillId="4" borderId="2" xfId="1" applyFont="1" applyFill="1" applyBorder="1" applyAlignment="1">
      <alignment horizontal="center" vertical="center" wrapText="1"/>
    </xf>
    <xf numFmtId="0" fontId="7" fillId="4" borderId="2" xfId="2" applyFont="1" applyFill="1" applyBorder="1" applyAlignment="1">
      <alignment horizontal="center" vertical="center" wrapText="1"/>
    </xf>
    <xf numFmtId="38" fontId="7" fillId="4" borderId="2" xfId="7" applyFont="1" applyFill="1" applyBorder="1" applyAlignment="1">
      <alignment horizontal="center" vertical="center" wrapText="1"/>
    </xf>
    <xf numFmtId="38" fontId="7" fillId="4" borderId="3" xfId="7" applyFont="1" applyFill="1" applyBorder="1" applyAlignment="1">
      <alignment horizontal="center" vertical="center" wrapText="1"/>
    </xf>
    <xf numFmtId="38" fontId="7" fillId="4" borderId="2" xfId="7" applyFont="1" applyFill="1" applyBorder="1" applyAlignment="1" applyProtection="1">
      <alignment horizontal="center" vertical="center" wrapText="1"/>
      <protection locked="0"/>
    </xf>
    <xf numFmtId="38" fontId="7" fillId="4" borderId="3" xfId="7" applyFont="1" applyFill="1" applyBorder="1" applyAlignment="1" applyProtection="1">
      <alignment horizontal="center" vertical="center" wrapText="1"/>
      <protection locked="0"/>
    </xf>
    <xf numFmtId="38" fontId="7" fillId="4" borderId="5" xfId="7" applyFont="1" applyFill="1" applyBorder="1" applyAlignment="1" applyProtection="1">
      <alignment horizontal="center" vertical="center" wrapText="1"/>
      <protection locked="0"/>
    </xf>
    <xf numFmtId="38" fontId="7" fillId="4" borderId="4" xfId="7" applyFont="1" applyFill="1" applyBorder="1" applyAlignment="1" applyProtection="1">
      <alignment horizontal="center" vertical="center" wrapText="1"/>
      <protection locked="0"/>
    </xf>
    <xf numFmtId="0" fontId="4" fillId="4" borderId="2" xfId="2" applyFont="1" applyFill="1" applyBorder="1" applyAlignment="1">
      <alignment horizontal="center" vertical="center" wrapText="1"/>
    </xf>
    <xf numFmtId="0" fontId="4" fillId="4" borderId="3" xfId="2" applyFont="1" applyFill="1" applyBorder="1" applyAlignment="1">
      <alignment horizontal="center" vertical="center" wrapText="1"/>
    </xf>
    <xf numFmtId="0" fontId="7" fillId="4" borderId="3" xfId="2" applyFont="1" applyFill="1" applyBorder="1" applyAlignment="1">
      <alignment horizontal="center" vertical="center" wrapText="1"/>
    </xf>
    <xf numFmtId="38" fontId="7" fillId="4" borderId="6" xfId="7" applyFont="1" applyFill="1" applyBorder="1" applyAlignment="1" applyProtection="1">
      <alignment horizontal="center" vertical="center" wrapText="1"/>
      <protection locked="0"/>
    </xf>
    <xf numFmtId="38" fontId="7" fillId="4" borderId="7" xfId="7" applyFont="1" applyFill="1" applyBorder="1" applyAlignment="1" applyProtection="1">
      <alignment horizontal="center" vertical="center" wrapText="1"/>
      <protection locked="0"/>
    </xf>
    <xf numFmtId="38" fontId="7" fillId="4" borderId="8" xfId="7" applyFont="1" applyFill="1" applyBorder="1" applyAlignment="1" applyProtection="1">
      <alignment horizontal="center" vertical="center" wrapText="1"/>
      <protection locked="0"/>
    </xf>
    <xf numFmtId="38" fontId="7" fillId="4" borderId="9" xfId="7" applyFont="1" applyFill="1" applyBorder="1" applyAlignment="1" applyProtection="1">
      <alignment horizontal="center" vertical="center" wrapText="1"/>
      <protection locked="0"/>
    </xf>
    <xf numFmtId="38" fontId="7" fillId="4" borderId="1" xfId="7" applyFont="1" applyFill="1" applyBorder="1" applyAlignment="1" applyProtection="1">
      <alignment horizontal="center" vertical="center" wrapText="1"/>
      <protection locked="0"/>
    </xf>
    <xf numFmtId="38" fontId="7" fillId="4" borderId="10" xfId="7" applyFont="1" applyFill="1" applyBorder="1" applyAlignment="1" applyProtection="1">
      <alignment horizontal="center" vertical="center" wrapText="1"/>
      <protection locked="0"/>
    </xf>
    <xf numFmtId="0" fontId="7" fillId="8" borderId="2" xfId="2" applyFont="1" applyFill="1" applyBorder="1" applyAlignment="1">
      <alignment horizontal="center" vertical="center" wrapText="1"/>
    </xf>
    <xf numFmtId="38" fontId="7" fillId="8" borderId="2" xfId="7" applyFont="1" applyFill="1" applyBorder="1" applyAlignment="1">
      <alignment horizontal="center" vertical="center" wrapText="1"/>
    </xf>
    <xf numFmtId="38" fontId="7" fillId="8" borderId="3" xfId="7" applyFont="1" applyFill="1" applyBorder="1" applyAlignment="1">
      <alignment horizontal="center" vertical="center" wrapText="1"/>
    </xf>
    <xf numFmtId="38" fontId="7" fillId="8" borderId="2" xfId="7" applyFont="1" applyFill="1" applyBorder="1" applyAlignment="1" applyProtection="1">
      <alignment horizontal="center" vertical="center" wrapText="1"/>
      <protection locked="0"/>
    </xf>
    <xf numFmtId="38" fontId="7" fillId="8" borderId="3" xfId="7" applyFont="1" applyFill="1" applyBorder="1" applyAlignment="1" applyProtection="1">
      <alignment horizontal="center" vertical="center" wrapText="1"/>
      <protection locked="0"/>
    </xf>
    <xf numFmtId="38" fontId="7" fillId="8" borderId="5" xfId="7" applyFont="1" applyFill="1" applyBorder="1" applyAlignment="1" applyProtection="1">
      <alignment horizontal="center" vertical="center" wrapText="1"/>
      <protection locked="0"/>
    </xf>
    <xf numFmtId="38" fontId="7" fillId="8" borderId="4" xfId="7" applyFont="1" applyFill="1" applyBorder="1" applyAlignment="1" applyProtection="1">
      <alignment horizontal="center" vertical="center" wrapText="1"/>
      <protection locked="0"/>
    </xf>
    <xf numFmtId="0" fontId="4" fillId="8" borderId="2" xfId="2" applyFont="1" applyFill="1" applyBorder="1" applyAlignment="1">
      <alignment horizontal="center" vertical="center" wrapText="1"/>
    </xf>
    <xf numFmtId="0" fontId="4" fillId="8" borderId="3" xfId="2" applyFont="1" applyFill="1" applyBorder="1" applyAlignment="1">
      <alignment horizontal="center" vertical="center" wrapText="1"/>
    </xf>
    <xf numFmtId="0" fontId="7" fillId="8" borderId="3" xfId="2" applyFont="1" applyFill="1" applyBorder="1" applyAlignment="1">
      <alignment horizontal="center" vertical="center" wrapText="1"/>
    </xf>
    <xf numFmtId="38" fontId="7" fillId="8" borderId="6" xfId="7" applyFont="1" applyFill="1" applyBorder="1" applyAlignment="1" applyProtection="1">
      <alignment horizontal="center" vertical="center" wrapText="1"/>
      <protection locked="0"/>
    </xf>
    <xf numFmtId="38" fontId="7" fillId="8" borderId="7" xfId="7" applyFont="1" applyFill="1" applyBorder="1" applyAlignment="1" applyProtection="1">
      <alignment horizontal="center" vertical="center" wrapText="1"/>
      <protection locked="0"/>
    </xf>
    <xf numFmtId="38" fontId="7" fillId="8" borderId="8" xfId="7" applyFont="1" applyFill="1" applyBorder="1" applyAlignment="1" applyProtection="1">
      <alignment horizontal="center" vertical="center" wrapText="1"/>
      <protection locked="0"/>
    </xf>
    <xf numFmtId="38" fontId="7" fillId="8" borderId="9" xfId="7" applyFont="1" applyFill="1" applyBorder="1" applyAlignment="1" applyProtection="1">
      <alignment horizontal="center" vertical="center" wrapText="1"/>
      <protection locked="0"/>
    </xf>
    <xf numFmtId="38" fontId="7" fillId="8" borderId="1" xfId="7" applyFont="1" applyFill="1" applyBorder="1" applyAlignment="1" applyProtection="1">
      <alignment horizontal="center" vertical="center" wrapText="1"/>
      <protection locked="0"/>
    </xf>
    <xf numFmtId="38" fontId="7" fillId="8" borderId="10" xfId="7" applyFont="1" applyFill="1" applyBorder="1" applyAlignment="1" applyProtection="1">
      <alignment horizontal="center" vertical="center" wrapText="1"/>
      <protection locked="0"/>
    </xf>
    <xf numFmtId="0" fontId="7" fillId="7" borderId="2" xfId="2" applyFont="1" applyFill="1" applyBorder="1" applyAlignment="1">
      <alignment horizontal="center" vertical="center" wrapText="1"/>
    </xf>
    <xf numFmtId="38" fontId="7" fillId="7" borderId="2" xfId="7" applyFont="1" applyFill="1" applyBorder="1" applyAlignment="1">
      <alignment horizontal="center" vertical="center" wrapText="1"/>
    </xf>
    <xf numFmtId="38" fontId="7" fillId="7" borderId="3" xfId="7" applyFont="1" applyFill="1" applyBorder="1" applyAlignment="1">
      <alignment horizontal="center" vertical="center" wrapText="1"/>
    </xf>
    <xf numFmtId="38" fontId="7" fillId="7" borderId="2" xfId="7" applyFont="1" applyFill="1" applyBorder="1" applyAlignment="1" applyProtection="1">
      <alignment horizontal="center" vertical="center" wrapText="1"/>
      <protection locked="0"/>
    </xf>
    <xf numFmtId="38" fontId="7" fillId="7" borderId="3" xfId="7" applyFont="1" applyFill="1" applyBorder="1" applyAlignment="1" applyProtection="1">
      <alignment horizontal="center" vertical="center" wrapText="1"/>
      <protection locked="0"/>
    </xf>
    <xf numFmtId="38" fontId="7" fillId="7" borderId="5" xfId="7" applyFont="1" applyFill="1" applyBorder="1" applyAlignment="1" applyProtection="1">
      <alignment horizontal="center" vertical="center" wrapText="1"/>
      <protection locked="0"/>
    </xf>
    <xf numFmtId="38" fontId="7" fillId="7" borderId="4" xfId="7" applyFont="1" applyFill="1" applyBorder="1" applyAlignment="1" applyProtection="1">
      <alignment horizontal="center" vertical="center" wrapText="1"/>
      <protection locked="0"/>
    </xf>
    <xf numFmtId="0" fontId="4" fillId="7" borderId="2" xfId="2" applyFont="1" applyFill="1" applyBorder="1" applyAlignment="1">
      <alignment horizontal="center" vertical="center" wrapText="1"/>
    </xf>
    <xf numFmtId="0" fontId="4" fillId="7" borderId="3" xfId="2" applyFont="1" applyFill="1" applyBorder="1" applyAlignment="1">
      <alignment horizontal="center" vertical="center" wrapText="1"/>
    </xf>
    <xf numFmtId="0" fontId="7" fillId="7" borderId="3" xfId="2" applyFont="1" applyFill="1" applyBorder="1" applyAlignment="1">
      <alignment horizontal="center" vertical="center" wrapText="1"/>
    </xf>
    <xf numFmtId="38" fontId="7" fillId="7" borderId="6" xfId="7" applyFont="1" applyFill="1" applyBorder="1" applyAlignment="1" applyProtection="1">
      <alignment horizontal="center" vertical="center" wrapText="1"/>
      <protection locked="0"/>
    </xf>
    <xf numFmtId="38" fontId="7" fillId="7" borderId="7" xfId="7" applyFont="1" applyFill="1" applyBorder="1" applyAlignment="1" applyProtection="1">
      <alignment horizontal="center" vertical="center" wrapText="1"/>
      <protection locked="0"/>
    </xf>
    <xf numFmtId="38" fontId="7" fillId="7" borderId="8" xfId="7" applyFont="1" applyFill="1" applyBorder="1" applyAlignment="1" applyProtection="1">
      <alignment horizontal="center" vertical="center" wrapText="1"/>
      <protection locked="0"/>
    </xf>
    <xf numFmtId="38" fontId="7" fillId="7" borderId="9" xfId="7" applyFont="1" applyFill="1" applyBorder="1" applyAlignment="1" applyProtection="1">
      <alignment horizontal="center" vertical="center" wrapText="1"/>
      <protection locked="0"/>
    </xf>
    <xf numFmtId="38" fontId="7" fillId="7" borderId="1" xfId="7" applyFont="1" applyFill="1" applyBorder="1" applyAlignment="1" applyProtection="1">
      <alignment horizontal="center" vertical="center" wrapText="1"/>
      <protection locked="0"/>
    </xf>
    <xf numFmtId="38" fontId="7" fillId="7" borderId="10" xfId="7" applyFont="1" applyFill="1" applyBorder="1" applyAlignment="1" applyProtection="1">
      <alignment horizontal="center" vertical="center" wrapText="1"/>
      <protection locked="0"/>
    </xf>
    <xf numFmtId="0" fontId="7" fillId="9" borderId="2" xfId="2" applyFont="1" applyFill="1" applyBorder="1" applyAlignment="1">
      <alignment horizontal="center" vertical="center" wrapText="1"/>
    </xf>
    <xf numFmtId="38" fontId="7" fillId="9" borderId="2" xfId="7" applyFont="1" applyFill="1" applyBorder="1" applyAlignment="1">
      <alignment horizontal="center" vertical="center" wrapText="1"/>
    </xf>
    <xf numFmtId="38" fontId="7" fillId="9" borderId="3" xfId="7" applyFont="1" applyFill="1" applyBorder="1" applyAlignment="1">
      <alignment horizontal="center" vertical="center" wrapText="1"/>
    </xf>
    <xf numFmtId="38" fontId="7" fillId="9" borderId="2" xfId="7" applyFont="1" applyFill="1" applyBorder="1" applyAlignment="1" applyProtection="1">
      <alignment horizontal="center" vertical="center" wrapText="1"/>
      <protection locked="0"/>
    </xf>
    <xf numFmtId="38" fontId="7" fillId="9" borderId="3" xfId="7" applyFont="1" applyFill="1" applyBorder="1" applyAlignment="1" applyProtection="1">
      <alignment horizontal="center" vertical="center" wrapText="1"/>
      <protection locked="0"/>
    </xf>
    <xf numFmtId="38" fontId="7" fillId="9" borderId="5" xfId="7" applyFont="1" applyFill="1" applyBorder="1" applyAlignment="1" applyProtection="1">
      <alignment horizontal="center" vertical="center" wrapText="1"/>
      <protection locked="0"/>
    </xf>
    <xf numFmtId="38" fontId="7" fillId="9" borderId="4" xfId="7" applyFont="1" applyFill="1" applyBorder="1" applyAlignment="1" applyProtection="1">
      <alignment horizontal="center" vertical="center" wrapText="1"/>
      <protection locked="0"/>
    </xf>
    <xf numFmtId="0" fontId="4" fillId="9" borderId="2" xfId="2" applyFont="1" applyFill="1" applyBorder="1" applyAlignment="1">
      <alignment horizontal="center" vertical="center" wrapText="1"/>
    </xf>
    <xf numFmtId="0" fontId="4" fillId="9" borderId="3" xfId="2" applyFont="1" applyFill="1" applyBorder="1" applyAlignment="1">
      <alignment horizontal="center" vertical="center" wrapText="1"/>
    </xf>
    <xf numFmtId="0" fontId="7" fillId="9" borderId="3" xfId="2" applyFont="1" applyFill="1" applyBorder="1" applyAlignment="1">
      <alignment horizontal="center" vertical="center" wrapText="1"/>
    </xf>
    <xf numFmtId="38" fontId="7" fillId="9" borderId="6" xfId="7" applyFont="1" applyFill="1" applyBorder="1" applyAlignment="1" applyProtection="1">
      <alignment horizontal="center" vertical="center" wrapText="1"/>
      <protection locked="0"/>
    </xf>
    <xf numFmtId="38" fontId="7" fillId="9" borderId="7" xfId="7" applyFont="1" applyFill="1" applyBorder="1" applyAlignment="1" applyProtection="1">
      <alignment horizontal="center" vertical="center" wrapText="1"/>
      <protection locked="0"/>
    </xf>
    <xf numFmtId="38" fontId="7" fillId="9" borderId="8" xfId="7" applyFont="1" applyFill="1" applyBorder="1" applyAlignment="1" applyProtection="1">
      <alignment horizontal="center" vertical="center" wrapText="1"/>
      <protection locked="0"/>
    </xf>
    <xf numFmtId="38" fontId="7" fillId="9" borderId="9" xfId="7" applyFont="1" applyFill="1" applyBorder="1" applyAlignment="1" applyProtection="1">
      <alignment horizontal="center" vertical="center" wrapText="1"/>
      <protection locked="0"/>
    </xf>
    <xf numFmtId="38" fontId="7" fillId="9" borderId="1" xfId="7" applyFont="1" applyFill="1" applyBorder="1" applyAlignment="1" applyProtection="1">
      <alignment horizontal="center" vertical="center" wrapText="1"/>
      <protection locked="0"/>
    </xf>
    <xf numFmtId="38" fontId="7" fillId="9" borderId="10" xfId="7" applyFont="1" applyFill="1" applyBorder="1" applyAlignment="1" applyProtection="1">
      <alignment horizontal="center" vertical="center" wrapText="1"/>
      <protection locked="0"/>
    </xf>
    <xf numFmtId="38" fontId="0" fillId="0" borderId="1" xfId="0" applyNumberFormat="1" applyBorder="1">
      <alignment vertical="center"/>
    </xf>
    <xf numFmtId="0" fontId="4" fillId="10" borderId="2" xfId="2" applyFont="1" applyFill="1" applyBorder="1" applyAlignment="1">
      <alignment horizontal="center" vertical="center" wrapText="1"/>
    </xf>
    <xf numFmtId="38" fontId="7" fillId="10" borderId="2" xfId="7" applyFont="1" applyFill="1" applyBorder="1" applyAlignment="1">
      <alignment horizontal="center" vertical="center" wrapText="1"/>
    </xf>
    <xf numFmtId="38" fontId="7" fillId="11" borderId="2" xfId="7" applyFont="1" applyFill="1" applyBorder="1" applyAlignment="1">
      <alignment horizontal="center" vertical="center" wrapText="1"/>
    </xf>
    <xf numFmtId="38" fontId="7" fillId="11" borderId="3" xfId="7" applyFont="1" applyFill="1" applyBorder="1" applyAlignment="1">
      <alignment horizontal="center" vertical="center" wrapText="1"/>
    </xf>
    <xf numFmtId="38" fontId="7" fillId="11" borderId="4" xfId="7" applyFont="1" applyFill="1" applyBorder="1" applyAlignment="1">
      <alignment horizontal="center" vertical="center" wrapText="1"/>
    </xf>
    <xf numFmtId="0" fontId="7" fillId="11" borderId="2" xfId="2" applyFont="1" applyFill="1" applyBorder="1" applyAlignment="1">
      <alignment horizontal="center" vertical="center" wrapText="1"/>
    </xf>
    <xf numFmtId="38" fontId="7" fillId="11" borderId="3" xfId="7" applyFont="1" applyFill="1" applyBorder="1" applyAlignment="1" applyProtection="1">
      <alignment horizontal="center" vertical="center" wrapText="1"/>
      <protection locked="0"/>
    </xf>
    <xf numFmtId="38" fontId="7" fillId="11" borderId="5" xfId="7" applyFont="1" applyFill="1" applyBorder="1" applyAlignment="1" applyProtection="1">
      <alignment horizontal="center" vertical="center" wrapText="1"/>
      <protection locked="0"/>
    </xf>
    <xf numFmtId="38" fontId="7" fillId="11" borderId="4" xfId="7" applyFont="1" applyFill="1" applyBorder="1" applyAlignment="1" applyProtection="1">
      <alignment horizontal="center" vertical="center" wrapText="1"/>
      <protection locked="0"/>
    </xf>
    <xf numFmtId="38" fontId="7" fillId="10" borderId="2" xfId="7" applyFont="1" applyFill="1" applyBorder="1" applyAlignment="1" applyProtection="1">
      <alignment horizontal="center" vertical="center" wrapText="1"/>
      <protection locked="0"/>
    </xf>
    <xf numFmtId="38" fontId="7" fillId="10" borderId="3" xfId="7" applyFont="1" applyFill="1" applyBorder="1" applyAlignment="1" applyProtection="1">
      <alignment horizontal="center" vertical="center" wrapText="1"/>
      <protection locked="0"/>
    </xf>
    <xf numFmtId="38" fontId="7" fillId="10" borderId="5" xfId="7" applyFont="1" applyFill="1" applyBorder="1" applyAlignment="1" applyProtection="1">
      <alignment horizontal="center" vertical="center" wrapText="1"/>
      <protection locked="0"/>
    </xf>
    <xf numFmtId="38" fontId="7" fillId="10" borderId="4" xfId="7" applyFont="1" applyFill="1" applyBorder="1" applyAlignment="1" applyProtection="1">
      <alignment horizontal="center" vertical="center" wrapText="1"/>
      <protection locked="0"/>
    </xf>
    <xf numFmtId="38" fontId="7" fillId="10" borderId="6" xfId="7" applyFont="1" applyFill="1" applyBorder="1" applyAlignment="1" applyProtection="1">
      <alignment horizontal="center" vertical="center" wrapText="1"/>
      <protection locked="0"/>
    </xf>
    <xf numFmtId="38" fontId="7" fillId="10" borderId="7" xfId="7" applyFont="1" applyFill="1" applyBorder="1" applyAlignment="1" applyProtection="1">
      <alignment horizontal="center" vertical="center" wrapText="1"/>
      <protection locked="0"/>
    </xf>
    <xf numFmtId="38" fontId="7" fillId="10" borderId="8" xfId="7" applyFont="1" applyFill="1" applyBorder="1" applyAlignment="1" applyProtection="1">
      <alignment horizontal="center" vertical="center" wrapText="1"/>
      <protection locked="0"/>
    </xf>
    <xf numFmtId="38" fontId="7" fillId="10" borderId="5" xfId="7" applyFont="1" applyFill="1" applyBorder="1" applyAlignment="1" applyProtection="1">
      <alignment horizontal="center" vertical="center" wrapText="1"/>
      <protection locked="0"/>
    </xf>
    <xf numFmtId="38" fontId="7" fillId="10" borderId="4" xfId="7" applyFont="1" applyFill="1" applyBorder="1" applyAlignment="1" applyProtection="1">
      <alignment horizontal="center" vertical="center" wrapText="1"/>
      <protection locked="0"/>
    </xf>
    <xf numFmtId="0" fontId="7" fillId="11" borderId="3" xfId="2" applyFont="1" applyFill="1" applyBorder="1" applyAlignment="1">
      <alignment horizontal="center" vertical="center" wrapText="1"/>
    </xf>
    <xf numFmtId="38" fontId="7" fillId="11" borderId="5" xfId="7" applyFont="1" applyFill="1" applyBorder="1" applyAlignment="1">
      <alignment vertical="center" wrapText="1"/>
    </xf>
    <xf numFmtId="38" fontId="7" fillId="11" borderId="5" xfId="7" applyFont="1" applyFill="1" applyBorder="1" applyAlignment="1">
      <alignment horizontal="center" vertical="center" wrapText="1"/>
    </xf>
    <xf numFmtId="38" fontId="7" fillId="11" borderId="2" xfId="7" applyFont="1" applyFill="1" applyBorder="1" applyAlignment="1" applyProtection="1">
      <alignment horizontal="center" vertical="center" wrapText="1"/>
      <protection locked="0"/>
    </xf>
    <xf numFmtId="38" fontId="7" fillId="10" borderId="9" xfId="7" applyFont="1" applyFill="1" applyBorder="1" applyAlignment="1" applyProtection="1">
      <alignment horizontal="center" vertical="center" wrapText="1"/>
      <protection locked="0"/>
    </xf>
    <xf numFmtId="38" fontId="7" fillId="10" borderId="1" xfId="7" applyFont="1" applyFill="1" applyBorder="1" applyAlignment="1" applyProtection="1">
      <alignment horizontal="center" vertical="center" wrapText="1"/>
      <protection locked="0"/>
    </xf>
    <xf numFmtId="38" fontId="7" fillId="10" borderId="10" xfId="7" applyFont="1" applyFill="1" applyBorder="1" applyAlignment="1" applyProtection="1">
      <alignment horizontal="center" vertical="center" wrapText="1"/>
      <protection locked="0"/>
    </xf>
    <xf numFmtId="0" fontId="4" fillId="10" borderId="3" xfId="2" applyFont="1" applyFill="1" applyBorder="1" applyAlignment="1">
      <alignment horizontal="center" vertical="center" wrapText="1"/>
    </xf>
    <xf numFmtId="38" fontId="7" fillId="10" borderId="3" xfId="7" applyFont="1" applyFill="1" applyBorder="1" applyAlignment="1">
      <alignment horizontal="center" vertical="center" wrapText="1"/>
    </xf>
    <xf numFmtId="38" fontId="7" fillId="10" borderId="3" xfId="7" applyFont="1" applyFill="1" applyBorder="1" applyAlignment="1" applyProtection="1">
      <alignment horizontal="center" vertical="center" wrapText="1"/>
      <protection locked="0"/>
    </xf>
    <xf numFmtId="38" fontId="7" fillId="10" borderId="2" xfId="7" applyFont="1" applyFill="1" applyBorder="1" applyAlignment="1" applyProtection="1">
      <alignment horizontal="center" vertical="center" wrapText="1"/>
      <protection locked="0"/>
    </xf>
    <xf numFmtId="38" fontId="0" fillId="11" borderId="2" xfId="7" applyFont="1" applyFill="1" applyBorder="1">
      <alignment vertical="center"/>
    </xf>
    <xf numFmtId="0" fontId="0" fillId="11" borderId="2" xfId="0" applyFill="1" applyBorder="1">
      <alignment vertical="center"/>
    </xf>
    <xf numFmtId="177" fontId="0" fillId="11" borderId="2" xfId="7" applyNumberFormat="1" applyFont="1" applyFill="1" applyBorder="1">
      <alignment vertical="center"/>
    </xf>
    <xf numFmtId="38" fontId="0" fillId="11" borderId="2" xfId="1" applyFont="1" applyFill="1" applyBorder="1">
      <alignment vertical="center"/>
    </xf>
    <xf numFmtId="0" fontId="4" fillId="12" borderId="2" xfId="2" applyFont="1" applyFill="1" applyBorder="1" applyAlignment="1">
      <alignment horizontal="center" vertical="center" wrapText="1"/>
    </xf>
    <xf numFmtId="38" fontId="7" fillId="12" borderId="2" xfId="7" applyFont="1" applyFill="1" applyBorder="1" applyAlignment="1">
      <alignment horizontal="center" vertical="center" wrapText="1"/>
    </xf>
    <xf numFmtId="38" fontId="7" fillId="12" borderId="2" xfId="7" applyFont="1" applyFill="1" applyBorder="1" applyAlignment="1" applyProtection="1">
      <alignment horizontal="center" vertical="center" wrapText="1"/>
      <protection locked="0"/>
    </xf>
    <xf numFmtId="38" fontId="7" fillId="12" borderId="3" xfId="7" applyFont="1" applyFill="1" applyBorder="1" applyAlignment="1" applyProtection="1">
      <alignment horizontal="center" vertical="center" wrapText="1"/>
      <protection locked="0"/>
    </xf>
    <xf numFmtId="38" fontId="7" fillId="12" borderId="5" xfId="7" applyFont="1" applyFill="1" applyBorder="1" applyAlignment="1" applyProtection="1">
      <alignment horizontal="center" vertical="center" wrapText="1"/>
      <protection locked="0"/>
    </xf>
    <xf numFmtId="38" fontId="7" fillId="12" borderId="4" xfId="7" applyFont="1" applyFill="1" applyBorder="1" applyAlignment="1" applyProtection="1">
      <alignment horizontal="center" vertical="center" wrapText="1"/>
      <protection locked="0"/>
    </xf>
    <xf numFmtId="38" fontId="7" fillId="12" borderId="6" xfId="7" applyFont="1" applyFill="1" applyBorder="1" applyAlignment="1" applyProtection="1">
      <alignment horizontal="center" vertical="center" wrapText="1"/>
      <protection locked="0"/>
    </xf>
    <xf numFmtId="38" fontId="7" fillId="12" borderId="7" xfId="7" applyFont="1" applyFill="1" applyBorder="1" applyAlignment="1" applyProtection="1">
      <alignment horizontal="center" vertical="center" wrapText="1"/>
      <protection locked="0"/>
    </xf>
    <xf numFmtId="38" fontId="7" fillId="12" borderId="8" xfId="7" applyFont="1" applyFill="1" applyBorder="1" applyAlignment="1" applyProtection="1">
      <alignment horizontal="center" vertical="center" wrapText="1"/>
      <protection locked="0"/>
    </xf>
    <xf numFmtId="38" fontId="7" fillId="12" borderId="5" xfId="7" applyFont="1" applyFill="1" applyBorder="1" applyAlignment="1" applyProtection="1">
      <alignment horizontal="center" vertical="center" wrapText="1"/>
      <protection locked="0"/>
    </xf>
    <xf numFmtId="38" fontId="7" fillId="12" borderId="4" xfId="7" applyFont="1" applyFill="1" applyBorder="1" applyAlignment="1" applyProtection="1">
      <alignment horizontal="center" vertical="center" wrapText="1"/>
      <protection locked="0"/>
    </xf>
    <xf numFmtId="38" fontId="7" fillId="12" borderId="9" xfId="7" applyFont="1" applyFill="1" applyBorder="1" applyAlignment="1" applyProtection="1">
      <alignment horizontal="center" vertical="center" wrapText="1"/>
      <protection locked="0"/>
    </xf>
    <xf numFmtId="38" fontId="7" fillId="12" borderId="1" xfId="7" applyFont="1" applyFill="1" applyBorder="1" applyAlignment="1" applyProtection="1">
      <alignment horizontal="center" vertical="center" wrapText="1"/>
      <protection locked="0"/>
    </xf>
    <xf numFmtId="38" fontId="7" fillId="12" borderId="10" xfId="7" applyFont="1" applyFill="1" applyBorder="1" applyAlignment="1" applyProtection="1">
      <alignment horizontal="center" vertical="center" wrapText="1"/>
      <protection locked="0"/>
    </xf>
    <xf numFmtId="0" fontId="4" fillId="12" borderId="3" xfId="2" applyFont="1" applyFill="1" applyBorder="1" applyAlignment="1">
      <alignment horizontal="center" vertical="center" wrapText="1"/>
    </xf>
    <xf numFmtId="38" fontId="7" fillId="12" borderId="3" xfId="7" applyFont="1" applyFill="1" applyBorder="1" applyAlignment="1">
      <alignment horizontal="center" vertical="center" wrapText="1"/>
    </xf>
    <xf numFmtId="38" fontId="7" fillId="12" borderId="3" xfId="7" applyFont="1" applyFill="1" applyBorder="1" applyAlignment="1" applyProtection="1">
      <alignment horizontal="center" vertical="center" wrapText="1"/>
      <protection locked="0"/>
    </xf>
    <xf numFmtId="38" fontId="7" fillId="12" borderId="2" xfId="7" applyFont="1" applyFill="1" applyBorder="1" applyAlignment="1" applyProtection="1">
      <alignment horizontal="center" vertical="center" wrapText="1"/>
      <protection locked="0"/>
    </xf>
    <xf numFmtId="0" fontId="2" fillId="0" borderId="0" xfId="4" applyFont="1">
      <alignment vertical="center"/>
    </xf>
    <xf numFmtId="0" fontId="4" fillId="0" borderId="2" xfId="4" applyFont="1" applyBorder="1" applyAlignment="1">
      <alignment horizontal="center" vertical="center"/>
    </xf>
    <xf numFmtId="0" fontId="4" fillId="0" borderId="11" xfId="4" applyFont="1" applyBorder="1" applyAlignment="1">
      <alignment horizontal="center" vertical="center"/>
    </xf>
    <xf numFmtId="0" fontId="4" fillId="0" borderId="0" xfId="4" applyFont="1">
      <alignment vertical="center"/>
    </xf>
    <xf numFmtId="0" fontId="4" fillId="0" borderId="2" xfId="4" applyFont="1" applyBorder="1">
      <alignment vertical="center"/>
    </xf>
    <xf numFmtId="38" fontId="4" fillId="0" borderId="2" xfId="1" applyFont="1" applyBorder="1">
      <alignment vertical="center"/>
    </xf>
  </cellXfs>
  <cellStyles count="46">
    <cellStyle name="Comma [0] 2" xfId="44" xr:uid="{7E20B585-8595-465C-B4C5-BE375BE93BB9}"/>
    <cellStyle name="Normal 2" xfId="9" xr:uid="{F67EB658-AEA4-46CB-97CE-A3A3C59C42C2}"/>
    <cellStyle name="パーセント 2" xfId="8" xr:uid="{9D4D36BE-B95D-41E0-AF0B-3F28DDA7971B}"/>
    <cellStyle name="ハイパーリンク 2" xfId="11" xr:uid="{C116351F-BF84-4086-A365-0C75E5FB40CE}"/>
    <cellStyle name="桁区切り" xfId="1" builtinId="6"/>
    <cellStyle name="桁区切り 2" xfId="19" xr:uid="{569C3AED-953B-4718-95B6-93B186858E18}"/>
    <cellStyle name="桁区切り 3" xfId="35" xr:uid="{42111AA9-61EB-47EB-9A7A-F98C33A0EF6A}"/>
    <cellStyle name="桁区切り 4" xfId="7" xr:uid="{33780790-2066-4DD1-AA61-0CB4E541673F}"/>
    <cellStyle name="標準" xfId="0" builtinId="0"/>
    <cellStyle name="標準 10" xfId="12" xr:uid="{FA45B6A5-F374-4835-9BA4-73DC664CDBEE}"/>
    <cellStyle name="標準 10 2" xfId="26" xr:uid="{C2CDDED9-7D20-47D7-A9E1-1F4408196AB6}"/>
    <cellStyle name="標準 10 3" xfId="38" xr:uid="{FE5F75C0-AAFD-4163-BEAC-812FEB6021DB}"/>
    <cellStyle name="標準 11" xfId="6" xr:uid="{DDA7A166-33B2-47CB-82DE-5E5FBEE2FF36}"/>
    <cellStyle name="標準 12" xfId="10" xr:uid="{78EDDF8C-BFD3-470E-9C3C-B63BBD36D16A}"/>
    <cellStyle name="標準 12 2" xfId="24" xr:uid="{6A89A566-EBCA-44D6-A987-98F0FCFE0F9E}"/>
    <cellStyle name="標準 12 2 2" xfId="33" xr:uid="{06C9E315-0987-4FA5-BEE2-5E87B76C780B}"/>
    <cellStyle name="標準 12 3" xfId="25" xr:uid="{290DBC30-1026-45A1-9FA6-DAB0F62B41CC}"/>
    <cellStyle name="標準 2" xfId="34" xr:uid="{E5DBEE8C-6ECD-4EFB-A93F-F777124F4A67}"/>
    <cellStyle name="標準 2 2" xfId="4" xr:uid="{6F32B3AD-2309-4658-B4CC-657FB17D7ABC}"/>
    <cellStyle name="標準 2 2 2" xfId="41" xr:uid="{BD0DFF04-410A-4DFF-A3D8-BAF0724A8714}"/>
    <cellStyle name="標準 2 2 3" xfId="13" xr:uid="{FF97B0F3-7931-4190-8420-71750C2EA187}"/>
    <cellStyle name="標準 2 3" xfId="15" xr:uid="{91B4B5F9-A382-4840-9D57-7CC1A3B5AB79}"/>
    <cellStyle name="標準 2 3 2" xfId="27" xr:uid="{5CB06AA9-0607-4D37-9AD1-227AF839646B}"/>
    <cellStyle name="標準 3" xfId="20" xr:uid="{F5AA807F-F2FD-49C2-8D4A-F7E61506344A}"/>
    <cellStyle name="標準 3 2" xfId="16" xr:uid="{80AC1CD7-AA37-4A95-91E4-64997CF41D57}"/>
    <cellStyle name="標準 3 3" xfId="14" xr:uid="{B8DAB695-E042-40EF-985F-709A1BD23031}"/>
    <cellStyle name="標準 3 3 2" xfId="22" xr:uid="{9F559451-D98E-498B-9487-7FA7498C58D0}"/>
    <cellStyle name="標準 3 4" xfId="30" xr:uid="{C3CA7B71-9DF8-4D1E-B596-7E35A64E4AC5}"/>
    <cellStyle name="標準 4" xfId="17" xr:uid="{1BEDC3B0-CC5D-4D98-AB07-2AE375537742}"/>
    <cellStyle name="標準 4 2" xfId="28" xr:uid="{F0AE39D4-D4FF-4C55-B081-3AA9520F4547}"/>
    <cellStyle name="標準 4 3" xfId="36" xr:uid="{E33779AA-C793-4AF7-A5C2-C93FC4763034}"/>
    <cellStyle name="標準 5" xfId="21" xr:uid="{65861711-D7A4-4D10-BDA2-F790695F61B7}"/>
    <cellStyle name="標準 5 2" xfId="31" xr:uid="{252BA2F7-00F9-4FC9-BD74-2337EF3C23AA}"/>
    <cellStyle name="標準 5 2 2" xfId="42" xr:uid="{EA842D63-A9FD-47B5-8BC1-8B4AE87261B2}"/>
    <cellStyle name="標準 5 3" xfId="45" xr:uid="{2B0F7564-21B8-4549-B44D-A79433DD2FF8}"/>
    <cellStyle name="標準 5 4" xfId="39" xr:uid="{FD0032AB-829F-4034-A93F-09A3B65BDB7C}"/>
    <cellStyle name="標準 6" xfId="23" xr:uid="{3165149C-E4CA-457E-BC18-75983C2832B2}"/>
    <cellStyle name="標準 6 2" xfId="32" xr:uid="{D3EE4A73-B862-4513-8C25-51234AE22D87}"/>
    <cellStyle name="標準 6 2 2" xfId="43" xr:uid="{EE92C9A7-3FC1-48A7-98B9-32FAA4898D47}"/>
    <cellStyle name="標準 6 3" xfId="40" xr:uid="{85A85F98-0457-4F2C-90D3-F7BE74F3790F}"/>
    <cellStyle name="標準 7" xfId="2" xr:uid="{D688F763-FD60-4452-9D77-EAF9A9AF7DCB}"/>
    <cellStyle name="標準 8" xfId="3" xr:uid="{A7DAA5DF-C6A4-47A1-9D15-93165220DCD6}"/>
    <cellStyle name="標準 8 2" xfId="5" xr:uid="{346DF433-D2F8-4421-B97D-1F090A593131}"/>
    <cellStyle name="標準 9" xfId="18" xr:uid="{342912C3-63A8-452D-813A-5467CD938596}"/>
    <cellStyle name="標準 9 2" xfId="29" xr:uid="{B6D938F5-D4A8-4429-92A8-3F7CB48AA9BD}"/>
    <cellStyle name="標準 9 3" xfId="37" xr:uid="{3BCAD252-468D-4956-8CB6-BB7B6C6EAE12}"/>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CCCCFF"/>
      <color rgb="FFFFFF66"/>
      <color rgb="FFCCFF99"/>
      <color rgb="FFCCFFCC"/>
      <color rgb="FFFFCCCC"/>
      <color rgb="FFFF9999"/>
      <color rgb="FFFFCCFF"/>
      <color rgb="FFFFFFCC"/>
      <color rgb="FFCCFF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79E09-A7EF-42B6-8A3A-2E3D23533D42}">
  <sheetPr codeName="Sheet1"/>
  <dimension ref="A1:F32"/>
  <sheetViews>
    <sheetView tabSelected="1" zoomScaleNormal="100" zoomScaleSheetLayoutView="85" workbookViewId="0"/>
  </sheetViews>
  <sheetFormatPr defaultColWidth="25.75" defaultRowHeight="18.75"/>
  <cols>
    <col min="1" max="1" width="7.625" style="13" customWidth="1"/>
    <col min="2" max="2" width="25.75" style="13"/>
    <col min="3" max="5" width="23.625" style="14" customWidth="1"/>
    <col min="6" max="16384" width="25.75" style="13"/>
  </cols>
  <sheetData>
    <row r="1" spans="1:6" s="11" customFormat="1" ht="22.5" customHeight="1">
      <c r="A1" s="11" t="s">
        <v>164</v>
      </c>
      <c r="C1" s="12"/>
      <c r="D1" s="12"/>
      <c r="E1" s="12"/>
    </row>
    <row r="3" spans="1:6" s="11" customFormat="1" ht="24" customHeight="1">
      <c r="A3" s="11" t="s">
        <v>165</v>
      </c>
      <c r="C3" s="12"/>
      <c r="D3" s="12"/>
      <c r="E3" s="12"/>
    </row>
    <row r="6" spans="1:6">
      <c r="A6" s="106"/>
      <c r="B6" s="107"/>
      <c r="C6" s="110" t="s">
        <v>134</v>
      </c>
      <c r="D6" s="111"/>
      <c r="E6" s="111"/>
      <c r="F6" s="112"/>
    </row>
    <row r="7" spans="1:6" s="94" customFormat="1" ht="37.5">
      <c r="A7" s="108"/>
      <c r="B7" s="109"/>
      <c r="C7" s="91" t="s">
        <v>149</v>
      </c>
      <c r="D7" s="91" t="s">
        <v>135</v>
      </c>
      <c r="E7" s="92" t="s">
        <v>136</v>
      </c>
      <c r="F7" s="93" t="s">
        <v>133</v>
      </c>
    </row>
    <row r="8" spans="1:6" ht="18.75" customHeight="1">
      <c r="A8" s="103" t="s">
        <v>119</v>
      </c>
      <c r="B8" s="87" t="s">
        <v>128</v>
      </c>
      <c r="C8" s="88">
        <v>34</v>
      </c>
      <c r="D8" s="88">
        <v>18</v>
      </c>
      <c r="E8" s="88">
        <v>24</v>
      </c>
      <c r="F8" s="90">
        <v>76</v>
      </c>
    </row>
    <row r="9" spans="1:6">
      <c r="A9" s="104"/>
      <c r="B9" s="87" t="s">
        <v>129</v>
      </c>
      <c r="C9" s="88">
        <v>37</v>
      </c>
      <c r="D9" s="88">
        <v>38</v>
      </c>
      <c r="E9" s="88">
        <v>25</v>
      </c>
      <c r="F9" s="90">
        <v>100</v>
      </c>
    </row>
    <row r="10" spans="1:6">
      <c r="A10" s="104"/>
      <c r="B10" s="87" t="s">
        <v>130</v>
      </c>
      <c r="C10" s="88">
        <v>30</v>
      </c>
      <c r="D10" s="88">
        <v>172</v>
      </c>
      <c r="E10" s="88">
        <v>138</v>
      </c>
      <c r="F10" s="90">
        <v>340</v>
      </c>
    </row>
    <row r="11" spans="1:6">
      <c r="A11" s="104"/>
      <c r="B11" s="87" t="s">
        <v>131</v>
      </c>
      <c r="C11" s="88">
        <v>35</v>
      </c>
      <c r="D11" s="88">
        <v>708</v>
      </c>
      <c r="E11" s="88">
        <v>286</v>
      </c>
      <c r="F11" s="90">
        <v>1029</v>
      </c>
    </row>
    <row r="12" spans="1:6">
      <c r="A12" s="105"/>
      <c r="B12" s="87" t="s">
        <v>133</v>
      </c>
      <c r="C12" s="88">
        <v>136</v>
      </c>
      <c r="D12" s="88">
        <v>936</v>
      </c>
      <c r="E12" s="88">
        <v>473</v>
      </c>
      <c r="F12" s="90">
        <v>1545</v>
      </c>
    </row>
    <row r="13" spans="1:6">
      <c r="B13" s="17"/>
      <c r="C13" s="18"/>
      <c r="D13" s="18"/>
      <c r="E13" s="18"/>
    </row>
    <row r="14" spans="1:6" ht="25.5">
      <c r="A14" s="11" t="s">
        <v>166</v>
      </c>
      <c r="C14" s="18"/>
      <c r="D14" s="18"/>
      <c r="E14" s="18"/>
    </row>
    <row r="15" spans="1:6">
      <c r="C15" s="18"/>
      <c r="D15" s="18"/>
      <c r="E15" s="18"/>
    </row>
    <row r="16" spans="1:6">
      <c r="A16" s="106"/>
      <c r="B16" s="107"/>
      <c r="C16" s="110" t="s">
        <v>134</v>
      </c>
      <c r="D16" s="111"/>
      <c r="E16" s="111"/>
      <c r="F16" s="112"/>
    </row>
    <row r="17" spans="1:6" s="94" customFormat="1" ht="37.5">
      <c r="A17" s="108"/>
      <c r="B17" s="109"/>
      <c r="C17" s="91" t="s">
        <v>149</v>
      </c>
      <c r="D17" s="91" t="s">
        <v>135</v>
      </c>
      <c r="E17" s="92" t="s">
        <v>136</v>
      </c>
      <c r="F17" s="93" t="s">
        <v>133</v>
      </c>
    </row>
    <row r="18" spans="1:6" ht="18.75" customHeight="1">
      <c r="A18" s="103" t="s">
        <v>119</v>
      </c>
      <c r="B18" s="15" t="s">
        <v>127</v>
      </c>
      <c r="C18" s="16">
        <v>1327</v>
      </c>
      <c r="D18" s="16">
        <v>789</v>
      </c>
      <c r="E18" s="16">
        <v>901</v>
      </c>
      <c r="F18" s="16">
        <v>3017</v>
      </c>
    </row>
    <row r="19" spans="1:6">
      <c r="A19" s="104"/>
      <c r="B19" s="15" t="s">
        <v>120</v>
      </c>
      <c r="C19" s="16">
        <v>1720</v>
      </c>
      <c r="D19" s="16">
        <v>1995</v>
      </c>
      <c r="E19" s="16">
        <v>675</v>
      </c>
      <c r="F19" s="16">
        <v>4390</v>
      </c>
    </row>
    <row r="20" spans="1:6">
      <c r="A20" s="104"/>
      <c r="B20" s="15" t="s">
        <v>121</v>
      </c>
      <c r="C20" s="16">
        <v>4660</v>
      </c>
      <c r="D20" s="16">
        <v>39295</v>
      </c>
      <c r="E20" s="16">
        <v>18767</v>
      </c>
      <c r="F20" s="16">
        <v>62722</v>
      </c>
    </row>
    <row r="21" spans="1:6">
      <c r="A21" s="104"/>
      <c r="B21" s="15" t="s">
        <v>122</v>
      </c>
      <c r="C21" s="16">
        <v>7974</v>
      </c>
      <c r="D21" s="16">
        <v>177221</v>
      </c>
      <c r="E21" s="16">
        <v>45477</v>
      </c>
      <c r="F21" s="16">
        <v>230672</v>
      </c>
    </row>
    <row r="22" spans="1:6">
      <c r="A22" s="105"/>
      <c r="B22" s="15" t="s">
        <v>132</v>
      </c>
      <c r="C22" s="16">
        <v>15681</v>
      </c>
      <c r="D22" s="16">
        <v>219300</v>
      </c>
      <c r="E22" s="16">
        <v>65820</v>
      </c>
      <c r="F22" s="16">
        <v>300801</v>
      </c>
    </row>
    <row r="24" spans="1:6">
      <c r="A24" s="89" t="s">
        <v>123</v>
      </c>
    </row>
    <row r="25" spans="1:6">
      <c r="A25" s="89" t="s">
        <v>140</v>
      </c>
    </row>
    <row r="26" spans="1:6">
      <c r="A26" s="89" t="s">
        <v>141</v>
      </c>
    </row>
    <row r="27" spans="1:6">
      <c r="A27" s="89" t="s">
        <v>124</v>
      </c>
    </row>
    <row r="28" spans="1:6">
      <c r="A28" s="89" t="s">
        <v>125</v>
      </c>
    </row>
    <row r="29" spans="1:6">
      <c r="A29" s="89" t="s">
        <v>126</v>
      </c>
    </row>
    <row r="30" spans="1:6">
      <c r="A30" s="89" t="s">
        <v>151</v>
      </c>
    </row>
    <row r="31" spans="1:6">
      <c r="A31" s="89" t="s">
        <v>142</v>
      </c>
    </row>
    <row r="32" spans="1:6">
      <c r="A32" s="89" t="s">
        <v>150</v>
      </c>
    </row>
  </sheetData>
  <mergeCells count="6">
    <mergeCell ref="A18:A22"/>
    <mergeCell ref="A6:B7"/>
    <mergeCell ref="A16:B17"/>
    <mergeCell ref="C6:F6"/>
    <mergeCell ref="C16:F16"/>
    <mergeCell ref="A8:A12"/>
  </mergeCells>
  <phoneticPr fontId="3"/>
  <conditionalFormatting sqref="C18:C21">
    <cfRule type="cellIs" dxfId="2" priority="4" operator="notEqual">
      <formula>#REF!</formula>
    </cfRule>
  </conditionalFormatting>
  <conditionalFormatting sqref="C8:E11">
    <cfRule type="cellIs" dxfId="1" priority="5" operator="notEqual">
      <formula>#REF!</formula>
    </cfRule>
  </conditionalFormatting>
  <conditionalFormatting sqref="C18:E21">
    <cfRule type="cellIs" dxfId="0" priority="2" operator="notEqual">
      <formula>#REF!</formula>
    </cfRule>
  </conditionalFormatting>
  <pageMargins left="0.70866141732283472" right="0.70866141732283472" top="0.74803149606299213" bottom="0.74803149606299213" header="0.31496062992125984" footer="0.31496062992125984"/>
  <pageSetup paperSize="9" scale="47" orientation="landscape" r:id="rId1"/>
  <headerFooter>
    <oddFooter>&amp;L（令和２年6月30日現在）</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9435-5631-42C4-BA2C-15D9A6932CF7}">
  <sheetPr codeName="Sheet11"/>
  <dimension ref="A1:BK85"/>
  <sheetViews>
    <sheetView zoomScaleNormal="100" workbookViewId="0"/>
  </sheetViews>
  <sheetFormatPr defaultRowHeight="18.75"/>
  <cols>
    <col min="1" max="1" width="10.75" customWidth="1"/>
    <col min="2" max="2" width="12.75" customWidth="1"/>
    <col min="3" max="11" width="12.75" style="30" customWidth="1"/>
    <col min="12" max="12" width="12.75" customWidth="1"/>
    <col min="13" max="15" width="12.75" style="30" customWidth="1"/>
    <col min="16" max="53" width="12.75" customWidth="1"/>
  </cols>
  <sheetData>
    <row r="1" spans="1:63" s="19" customFormat="1" ht="30" customHeight="1">
      <c r="A1" s="1" t="s">
        <v>152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3"/>
      <c r="AT1" s="3"/>
      <c r="AU1" s="3"/>
      <c r="AV1" s="3"/>
      <c r="AW1" s="3"/>
      <c r="AX1" s="3"/>
      <c r="AY1" s="3"/>
      <c r="AZ1" s="3"/>
      <c r="BA1" s="3"/>
      <c r="BB1" s="3"/>
      <c r="BC1" s="4"/>
      <c r="BD1" s="3"/>
      <c r="BE1" s="4"/>
      <c r="BF1" s="3"/>
      <c r="BG1" s="4"/>
      <c r="BH1" s="3"/>
      <c r="BI1" s="3"/>
      <c r="BJ1" s="3"/>
      <c r="BK1" s="3"/>
    </row>
    <row r="2" spans="1:63" s="19" customFormat="1" ht="24">
      <c r="A2" s="3"/>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row>
    <row r="3" spans="1:63" ht="25.5">
      <c r="A3" s="20" t="s">
        <v>157</v>
      </c>
      <c r="B3" s="19"/>
      <c r="C3" s="27"/>
      <c r="D3" s="27"/>
      <c r="E3" s="27"/>
      <c r="F3" s="27"/>
      <c r="G3" s="27"/>
      <c r="H3" s="27"/>
      <c r="I3" s="27"/>
      <c r="J3" s="27"/>
      <c r="K3" s="27"/>
      <c r="L3" s="5"/>
      <c r="M3" s="27"/>
      <c r="N3" s="27"/>
      <c r="O3" s="2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row>
    <row r="4" spans="1:63" s="6" customFormat="1" ht="40.15" customHeight="1">
      <c r="A4" s="233" t="s">
        <v>1</v>
      </c>
      <c r="B4" s="233" t="s">
        <v>2</v>
      </c>
      <c r="C4" s="227" t="s">
        <v>3</v>
      </c>
      <c r="D4" s="227" t="s">
        <v>4</v>
      </c>
      <c r="E4" s="227" t="s">
        <v>5</v>
      </c>
      <c r="F4" s="227" t="s">
        <v>6</v>
      </c>
      <c r="G4" s="227" t="s">
        <v>7</v>
      </c>
      <c r="H4" s="227" t="s">
        <v>8</v>
      </c>
      <c r="I4" s="228" t="s">
        <v>9</v>
      </c>
      <c r="J4" s="80"/>
      <c r="K4" s="227" t="s">
        <v>10</v>
      </c>
      <c r="L4" s="226" t="s">
        <v>143</v>
      </c>
      <c r="M4" s="230" t="s">
        <v>11</v>
      </c>
      <c r="N4" s="81"/>
      <c r="O4" s="82"/>
      <c r="P4" s="229" t="s">
        <v>12</v>
      </c>
      <c r="Q4" s="230"/>
      <c r="R4" s="231"/>
      <c r="S4" s="231"/>
      <c r="T4" s="231"/>
      <c r="U4" s="232"/>
      <c r="V4" s="229" t="s">
        <v>13</v>
      </c>
      <c r="W4" s="230"/>
      <c r="X4" s="232"/>
      <c r="Y4" s="229"/>
      <c r="Z4" s="229" t="s">
        <v>14</v>
      </c>
      <c r="AA4" s="229"/>
      <c r="AB4" s="229"/>
      <c r="AC4" s="229"/>
      <c r="AD4" s="236" t="s">
        <v>15</v>
      </c>
      <c r="AE4" s="237"/>
      <c r="AF4" s="237"/>
      <c r="AG4" s="238"/>
      <c r="AH4" s="236" t="s">
        <v>16</v>
      </c>
      <c r="AI4" s="237"/>
      <c r="AJ4" s="237"/>
      <c r="AK4" s="238"/>
      <c r="AL4" s="236" t="s">
        <v>17</v>
      </c>
      <c r="AM4" s="237"/>
      <c r="AN4" s="237"/>
      <c r="AO4" s="237"/>
      <c r="AP4" s="231"/>
      <c r="AQ4" s="231"/>
      <c r="AR4" s="81"/>
      <c r="AS4" s="82"/>
      <c r="AT4" s="235" t="s">
        <v>168</v>
      </c>
      <c r="AU4" s="83"/>
      <c r="AV4" s="84"/>
      <c r="AW4" s="84"/>
      <c r="AX4" s="84"/>
      <c r="AY4" s="80"/>
      <c r="AZ4" s="226" t="s">
        <v>162</v>
      </c>
      <c r="BA4" s="226" t="s">
        <v>163</v>
      </c>
    </row>
    <row r="5" spans="1:63" s="6" customFormat="1" ht="70.150000000000006" customHeight="1">
      <c r="A5" s="233"/>
      <c r="B5" s="233"/>
      <c r="C5" s="227"/>
      <c r="D5" s="227"/>
      <c r="E5" s="227"/>
      <c r="F5" s="227"/>
      <c r="G5" s="227"/>
      <c r="H5" s="227"/>
      <c r="I5" s="227"/>
      <c r="J5" s="227" t="s">
        <v>18</v>
      </c>
      <c r="K5" s="227"/>
      <c r="L5" s="226"/>
      <c r="M5" s="229"/>
      <c r="N5" s="229" t="s">
        <v>19</v>
      </c>
      <c r="O5" s="229" t="s">
        <v>20</v>
      </c>
      <c r="P5" s="229"/>
      <c r="Q5" s="229"/>
      <c r="R5" s="229" t="s">
        <v>21</v>
      </c>
      <c r="S5" s="229"/>
      <c r="T5" s="229" t="s">
        <v>22</v>
      </c>
      <c r="U5" s="229"/>
      <c r="V5" s="229"/>
      <c r="W5" s="229"/>
      <c r="X5" s="229" t="s">
        <v>23</v>
      </c>
      <c r="Y5" s="229"/>
      <c r="Z5" s="229"/>
      <c r="AA5" s="229"/>
      <c r="AB5" s="229"/>
      <c r="AC5" s="229"/>
      <c r="AD5" s="239"/>
      <c r="AE5" s="240"/>
      <c r="AF5" s="240"/>
      <c r="AG5" s="241"/>
      <c r="AH5" s="239"/>
      <c r="AI5" s="240"/>
      <c r="AJ5" s="240"/>
      <c r="AK5" s="241"/>
      <c r="AL5" s="239"/>
      <c r="AM5" s="240"/>
      <c r="AN5" s="240"/>
      <c r="AO5" s="240"/>
      <c r="AP5" s="230" t="s">
        <v>24</v>
      </c>
      <c r="AQ5" s="231"/>
      <c r="AR5" s="231"/>
      <c r="AS5" s="232"/>
      <c r="AT5" s="226"/>
      <c r="AU5" s="227" t="s">
        <v>25</v>
      </c>
      <c r="AV5" s="227" t="s">
        <v>26</v>
      </c>
      <c r="AW5" s="227" t="s">
        <v>27</v>
      </c>
      <c r="AX5" s="227" t="s">
        <v>28</v>
      </c>
      <c r="AY5" s="227" t="s">
        <v>29</v>
      </c>
      <c r="AZ5" s="226"/>
      <c r="BA5" s="226"/>
    </row>
    <row r="6" spans="1:63" s="6" customFormat="1" ht="70.150000000000006" customHeight="1">
      <c r="A6" s="234"/>
      <c r="B6" s="234"/>
      <c r="C6" s="228"/>
      <c r="D6" s="228"/>
      <c r="E6" s="228"/>
      <c r="F6" s="228"/>
      <c r="G6" s="228"/>
      <c r="H6" s="228"/>
      <c r="I6" s="228"/>
      <c r="J6" s="228"/>
      <c r="K6" s="228"/>
      <c r="L6" s="235"/>
      <c r="M6" s="230"/>
      <c r="N6" s="230"/>
      <c r="O6" s="230"/>
      <c r="P6" s="85" t="s">
        <v>30</v>
      </c>
      <c r="Q6" s="85" t="s">
        <v>31</v>
      </c>
      <c r="R6" s="85" t="s">
        <v>30</v>
      </c>
      <c r="S6" s="85" t="s">
        <v>31</v>
      </c>
      <c r="T6" s="85" t="s">
        <v>30</v>
      </c>
      <c r="U6" s="85" t="s">
        <v>31</v>
      </c>
      <c r="V6" s="85" t="s">
        <v>30</v>
      </c>
      <c r="W6" s="85" t="s">
        <v>31</v>
      </c>
      <c r="X6" s="85" t="s">
        <v>30</v>
      </c>
      <c r="Y6" s="85" t="s">
        <v>31</v>
      </c>
      <c r="Z6" s="85" t="s">
        <v>32</v>
      </c>
      <c r="AA6" s="85" t="s">
        <v>33</v>
      </c>
      <c r="AB6" s="86" t="s">
        <v>34</v>
      </c>
      <c r="AC6" s="86" t="s">
        <v>35</v>
      </c>
      <c r="AD6" s="85" t="s">
        <v>32</v>
      </c>
      <c r="AE6" s="85" t="s">
        <v>33</v>
      </c>
      <c r="AF6" s="86" t="s">
        <v>34</v>
      </c>
      <c r="AG6" s="86" t="s">
        <v>35</v>
      </c>
      <c r="AH6" s="85" t="s">
        <v>32</v>
      </c>
      <c r="AI6" s="85" t="s">
        <v>33</v>
      </c>
      <c r="AJ6" s="86" t="s">
        <v>34</v>
      </c>
      <c r="AK6" s="86" t="s">
        <v>35</v>
      </c>
      <c r="AL6" s="85" t="s">
        <v>32</v>
      </c>
      <c r="AM6" s="85" t="s">
        <v>33</v>
      </c>
      <c r="AN6" s="86" t="s">
        <v>34</v>
      </c>
      <c r="AO6" s="86" t="s">
        <v>35</v>
      </c>
      <c r="AP6" s="85" t="s">
        <v>32</v>
      </c>
      <c r="AQ6" s="85" t="s">
        <v>33</v>
      </c>
      <c r="AR6" s="86" t="s">
        <v>34</v>
      </c>
      <c r="AS6" s="86" t="s">
        <v>35</v>
      </c>
      <c r="AT6" s="226"/>
      <c r="AU6" s="227"/>
      <c r="AV6" s="227"/>
      <c r="AW6" s="227"/>
      <c r="AX6" s="227"/>
      <c r="AY6" s="227"/>
      <c r="AZ6" s="226"/>
      <c r="BA6" s="226"/>
    </row>
    <row r="7" spans="1:63">
      <c r="A7" s="21">
        <v>1</v>
      </c>
      <c r="B7" s="22" t="s">
        <v>36</v>
      </c>
      <c r="C7" s="26">
        <v>40</v>
      </c>
      <c r="D7" s="26">
        <v>3</v>
      </c>
      <c r="E7" s="26">
        <v>108</v>
      </c>
      <c r="F7" s="26">
        <v>1</v>
      </c>
      <c r="G7" s="26">
        <v>5696</v>
      </c>
      <c r="H7" s="26">
        <v>5777</v>
      </c>
      <c r="I7" s="26">
        <v>0</v>
      </c>
      <c r="J7" s="26">
        <v>0</v>
      </c>
      <c r="K7" s="26">
        <v>5078</v>
      </c>
      <c r="L7" s="26">
        <v>101</v>
      </c>
      <c r="M7" s="26">
        <v>335</v>
      </c>
      <c r="N7" s="26">
        <v>188</v>
      </c>
      <c r="O7" s="26">
        <v>126</v>
      </c>
      <c r="P7" s="26">
        <v>121</v>
      </c>
      <c r="Q7" s="26">
        <v>71</v>
      </c>
      <c r="R7" s="26">
        <v>102</v>
      </c>
      <c r="S7" s="26">
        <v>39</v>
      </c>
      <c r="T7" s="26">
        <v>1</v>
      </c>
      <c r="U7" s="26">
        <v>4</v>
      </c>
      <c r="V7" s="26">
        <v>1722</v>
      </c>
      <c r="W7" s="26">
        <v>174</v>
      </c>
      <c r="X7" s="26">
        <v>18</v>
      </c>
      <c r="Y7" s="26">
        <v>1</v>
      </c>
      <c r="Z7" s="26">
        <v>33</v>
      </c>
      <c r="AA7" s="26">
        <v>0</v>
      </c>
      <c r="AB7" s="26">
        <v>9</v>
      </c>
      <c r="AC7" s="26">
        <v>0</v>
      </c>
      <c r="AD7" s="26">
        <v>156</v>
      </c>
      <c r="AE7" s="26">
        <v>15</v>
      </c>
      <c r="AF7" s="26">
        <v>38</v>
      </c>
      <c r="AG7" s="26">
        <v>6</v>
      </c>
      <c r="AH7" s="26">
        <v>115</v>
      </c>
      <c r="AI7" s="26">
        <v>5</v>
      </c>
      <c r="AJ7" s="26">
        <v>36</v>
      </c>
      <c r="AK7" s="26">
        <v>4</v>
      </c>
      <c r="AL7" s="26">
        <v>28</v>
      </c>
      <c r="AM7" s="26">
        <v>8</v>
      </c>
      <c r="AN7" s="26">
        <v>16</v>
      </c>
      <c r="AO7" s="26">
        <v>6</v>
      </c>
      <c r="AP7" s="26">
        <v>28</v>
      </c>
      <c r="AQ7" s="26">
        <v>5</v>
      </c>
      <c r="AR7" s="26">
        <v>16</v>
      </c>
      <c r="AS7" s="26">
        <v>4</v>
      </c>
      <c r="AT7" s="26">
        <v>121</v>
      </c>
      <c r="AU7" s="7">
        <v>84</v>
      </c>
      <c r="AV7" s="7">
        <v>25</v>
      </c>
      <c r="AW7" s="7">
        <v>7</v>
      </c>
      <c r="AX7" s="7">
        <v>5</v>
      </c>
      <c r="AY7" s="7">
        <v>4</v>
      </c>
      <c r="AZ7" s="26">
        <v>1574</v>
      </c>
      <c r="BA7" s="95">
        <v>13.008264462809917</v>
      </c>
    </row>
    <row r="8" spans="1:63">
      <c r="A8" s="21">
        <v>2</v>
      </c>
      <c r="B8" s="22" t="s">
        <v>37</v>
      </c>
      <c r="C8" s="26">
        <v>14</v>
      </c>
      <c r="D8" s="26">
        <v>1</v>
      </c>
      <c r="E8" s="26">
        <v>37</v>
      </c>
      <c r="F8" s="26">
        <v>1</v>
      </c>
      <c r="G8" s="26">
        <v>1982</v>
      </c>
      <c r="H8" s="26">
        <v>2125</v>
      </c>
      <c r="I8" s="26">
        <v>0</v>
      </c>
      <c r="J8" s="26">
        <v>0</v>
      </c>
      <c r="K8" s="26">
        <v>1768</v>
      </c>
      <c r="L8" s="26">
        <v>37</v>
      </c>
      <c r="M8" s="26">
        <v>132</v>
      </c>
      <c r="N8" s="26">
        <v>86</v>
      </c>
      <c r="O8" s="26">
        <v>30</v>
      </c>
      <c r="P8" s="26">
        <v>54</v>
      </c>
      <c r="Q8" s="26">
        <v>18</v>
      </c>
      <c r="R8" s="26">
        <v>38</v>
      </c>
      <c r="S8" s="26">
        <v>12</v>
      </c>
      <c r="T8" s="26">
        <v>4</v>
      </c>
      <c r="U8" s="26">
        <v>1</v>
      </c>
      <c r="V8" s="26">
        <v>636</v>
      </c>
      <c r="W8" s="26">
        <v>26</v>
      </c>
      <c r="X8" s="26">
        <v>11</v>
      </c>
      <c r="Y8" s="26">
        <v>0</v>
      </c>
      <c r="Z8" s="26">
        <v>0</v>
      </c>
      <c r="AA8" s="26">
        <v>0</v>
      </c>
      <c r="AB8" s="26">
        <v>0</v>
      </c>
      <c r="AC8" s="26">
        <v>0</v>
      </c>
      <c r="AD8" s="26">
        <v>67</v>
      </c>
      <c r="AE8" s="26">
        <v>3</v>
      </c>
      <c r="AF8" s="26">
        <v>12</v>
      </c>
      <c r="AG8" s="26">
        <v>3</v>
      </c>
      <c r="AH8" s="26">
        <v>41</v>
      </c>
      <c r="AI8" s="26">
        <v>0</v>
      </c>
      <c r="AJ8" s="26">
        <v>13</v>
      </c>
      <c r="AK8" s="26">
        <v>0</v>
      </c>
      <c r="AL8" s="26">
        <v>11</v>
      </c>
      <c r="AM8" s="26">
        <v>3</v>
      </c>
      <c r="AN8" s="26">
        <v>7</v>
      </c>
      <c r="AO8" s="26">
        <v>2</v>
      </c>
      <c r="AP8" s="26">
        <v>9</v>
      </c>
      <c r="AQ8" s="26">
        <v>3</v>
      </c>
      <c r="AR8" s="26">
        <v>6</v>
      </c>
      <c r="AS8" s="26">
        <v>2</v>
      </c>
      <c r="AT8" s="7">
        <v>31</v>
      </c>
      <c r="AU8" s="7">
        <v>24</v>
      </c>
      <c r="AV8" s="7">
        <v>2</v>
      </c>
      <c r="AW8" s="7">
        <v>0</v>
      </c>
      <c r="AX8" s="7">
        <v>1</v>
      </c>
      <c r="AY8" s="7">
        <v>4</v>
      </c>
      <c r="AZ8" s="7">
        <v>913</v>
      </c>
      <c r="BA8" s="95">
        <v>29.451612903225808</v>
      </c>
    </row>
    <row r="9" spans="1:63">
      <c r="A9" s="21">
        <v>3</v>
      </c>
      <c r="B9" s="22" t="s">
        <v>38</v>
      </c>
      <c r="C9" s="26">
        <v>2</v>
      </c>
      <c r="D9" s="26">
        <v>0</v>
      </c>
      <c r="E9" s="26">
        <v>5</v>
      </c>
      <c r="F9" s="26">
        <v>0</v>
      </c>
      <c r="G9" s="26">
        <v>237</v>
      </c>
      <c r="H9" s="26">
        <v>237</v>
      </c>
      <c r="I9" s="26">
        <v>0</v>
      </c>
      <c r="J9" s="26">
        <v>0</v>
      </c>
      <c r="K9" s="26">
        <v>230</v>
      </c>
      <c r="L9" s="26">
        <v>5</v>
      </c>
      <c r="M9" s="26">
        <v>10</v>
      </c>
      <c r="N9" s="26">
        <v>6</v>
      </c>
      <c r="O9" s="26">
        <v>4</v>
      </c>
      <c r="P9" s="26">
        <v>6</v>
      </c>
      <c r="Q9" s="26">
        <v>3</v>
      </c>
      <c r="R9" s="26">
        <v>5</v>
      </c>
      <c r="S9" s="26">
        <v>0</v>
      </c>
      <c r="T9" s="26">
        <v>0</v>
      </c>
      <c r="U9" s="26">
        <v>0</v>
      </c>
      <c r="V9" s="26">
        <v>83</v>
      </c>
      <c r="W9" s="26">
        <v>2</v>
      </c>
      <c r="X9" s="26">
        <v>1</v>
      </c>
      <c r="Y9" s="26">
        <v>0</v>
      </c>
      <c r="Z9" s="26">
        <v>1</v>
      </c>
      <c r="AA9" s="26">
        <v>0</v>
      </c>
      <c r="AB9" s="26">
        <v>1</v>
      </c>
      <c r="AC9" s="26">
        <v>0</v>
      </c>
      <c r="AD9" s="26">
        <v>6</v>
      </c>
      <c r="AE9" s="26">
        <v>0</v>
      </c>
      <c r="AF9" s="26">
        <v>2</v>
      </c>
      <c r="AG9" s="26">
        <v>0</v>
      </c>
      <c r="AH9" s="26">
        <v>5</v>
      </c>
      <c r="AI9" s="26">
        <v>0</v>
      </c>
      <c r="AJ9" s="26">
        <v>2</v>
      </c>
      <c r="AK9" s="26">
        <v>0</v>
      </c>
      <c r="AL9" s="26">
        <v>1</v>
      </c>
      <c r="AM9" s="26">
        <v>1</v>
      </c>
      <c r="AN9" s="26">
        <v>1</v>
      </c>
      <c r="AO9" s="26">
        <v>1</v>
      </c>
      <c r="AP9" s="26">
        <v>1</v>
      </c>
      <c r="AQ9" s="26">
        <v>0</v>
      </c>
      <c r="AR9" s="26">
        <v>1</v>
      </c>
      <c r="AS9" s="26">
        <v>0</v>
      </c>
      <c r="AT9" s="7">
        <v>5</v>
      </c>
      <c r="AU9" s="7">
        <v>5</v>
      </c>
      <c r="AV9" s="7">
        <v>0</v>
      </c>
      <c r="AW9" s="7">
        <v>0</v>
      </c>
      <c r="AX9" s="7">
        <v>0</v>
      </c>
      <c r="AY9" s="7">
        <v>2</v>
      </c>
      <c r="AZ9" s="7">
        <v>6</v>
      </c>
      <c r="BA9" s="95">
        <v>1.2</v>
      </c>
    </row>
    <row r="10" spans="1:63">
      <c r="A10" s="21">
        <v>4</v>
      </c>
      <c r="B10" s="22" t="s">
        <v>39</v>
      </c>
      <c r="C10" s="26">
        <v>19</v>
      </c>
      <c r="D10" s="26">
        <v>0</v>
      </c>
      <c r="E10" s="26">
        <v>46</v>
      </c>
      <c r="F10" s="26">
        <v>2</v>
      </c>
      <c r="G10" s="26">
        <v>2346</v>
      </c>
      <c r="H10" s="26">
        <v>2523</v>
      </c>
      <c r="I10" s="26">
        <v>0</v>
      </c>
      <c r="J10" s="26">
        <v>0</v>
      </c>
      <c r="K10" s="26">
        <v>2083</v>
      </c>
      <c r="L10" s="26">
        <v>42</v>
      </c>
      <c r="M10" s="26">
        <v>125</v>
      </c>
      <c r="N10" s="26">
        <v>73</v>
      </c>
      <c r="O10" s="26">
        <v>53</v>
      </c>
      <c r="P10" s="26">
        <v>57</v>
      </c>
      <c r="Q10" s="26">
        <v>34</v>
      </c>
      <c r="R10" s="26">
        <v>48</v>
      </c>
      <c r="S10" s="26">
        <v>23</v>
      </c>
      <c r="T10" s="26">
        <v>0</v>
      </c>
      <c r="U10" s="26">
        <v>0</v>
      </c>
      <c r="V10" s="26">
        <v>668</v>
      </c>
      <c r="W10" s="26">
        <v>58</v>
      </c>
      <c r="X10" s="26">
        <v>5</v>
      </c>
      <c r="Y10" s="26">
        <v>0</v>
      </c>
      <c r="Z10" s="26">
        <v>10</v>
      </c>
      <c r="AA10" s="26">
        <v>0</v>
      </c>
      <c r="AB10" s="26">
        <v>4</v>
      </c>
      <c r="AC10" s="26">
        <v>0</v>
      </c>
      <c r="AD10" s="26">
        <v>79</v>
      </c>
      <c r="AE10" s="26">
        <v>3</v>
      </c>
      <c r="AF10" s="26">
        <v>16</v>
      </c>
      <c r="AG10" s="26">
        <v>3</v>
      </c>
      <c r="AH10" s="26">
        <v>53</v>
      </c>
      <c r="AI10" s="26">
        <v>3</v>
      </c>
      <c r="AJ10" s="26">
        <v>19</v>
      </c>
      <c r="AK10" s="26">
        <v>1</v>
      </c>
      <c r="AL10" s="26">
        <v>16</v>
      </c>
      <c r="AM10" s="26">
        <v>2</v>
      </c>
      <c r="AN10" s="26">
        <v>9</v>
      </c>
      <c r="AO10" s="26">
        <v>2</v>
      </c>
      <c r="AP10" s="26">
        <v>16</v>
      </c>
      <c r="AQ10" s="26">
        <v>2</v>
      </c>
      <c r="AR10" s="26">
        <v>9</v>
      </c>
      <c r="AS10" s="26">
        <v>2</v>
      </c>
      <c r="AT10" s="7">
        <v>49</v>
      </c>
      <c r="AU10" s="7">
        <v>35</v>
      </c>
      <c r="AV10" s="7">
        <v>13</v>
      </c>
      <c r="AW10" s="7">
        <v>1</v>
      </c>
      <c r="AX10" s="7">
        <v>0</v>
      </c>
      <c r="AY10" s="7">
        <v>0</v>
      </c>
      <c r="AZ10" s="7">
        <v>1260</v>
      </c>
      <c r="BA10" s="95">
        <v>25.714285714285715</v>
      </c>
    </row>
    <row r="11" spans="1:63">
      <c r="A11" s="21">
        <v>5</v>
      </c>
      <c r="B11" s="22" t="s">
        <v>40</v>
      </c>
      <c r="C11" s="26">
        <v>10</v>
      </c>
      <c r="D11" s="26">
        <v>0</v>
      </c>
      <c r="E11" s="26">
        <v>23</v>
      </c>
      <c r="F11" s="26">
        <v>0</v>
      </c>
      <c r="G11" s="26">
        <v>1280</v>
      </c>
      <c r="H11" s="26">
        <v>1354</v>
      </c>
      <c r="I11" s="26">
        <v>0</v>
      </c>
      <c r="J11" s="26">
        <v>0</v>
      </c>
      <c r="K11" s="26">
        <v>1103</v>
      </c>
      <c r="L11" s="26">
        <v>22</v>
      </c>
      <c r="M11" s="26">
        <v>87</v>
      </c>
      <c r="N11" s="26">
        <v>26</v>
      </c>
      <c r="O11" s="26">
        <v>23</v>
      </c>
      <c r="P11" s="26">
        <v>26</v>
      </c>
      <c r="Q11" s="26">
        <v>19</v>
      </c>
      <c r="R11" s="26">
        <v>20</v>
      </c>
      <c r="S11" s="26">
        <v>10</v>
      </c>
      <c r="T11" s="26">
        <v>0</v>
      </c>
      <c r="U11" s="26">
        <v>0</v>
      </c>
      <c r="V11" s="26">
        <v>357</v>
      </c>
      <c r="W11" s="26">
        <v>39</v>
      </c>
      <c r="X11" s="26">
        <v>1</v>
      </c>
      <c r="Y11" s="26">
        <v>0</v>
      </c>
      <c r="Z11" s="26">
        <v>1</v>
      </c>
      <c r="AA11" s="26">
        <v>2</v>
      </c>
      <c r="AB11" s="26">
        <v>1</v>
      </c>
      <c r="AC11" s="26">
        <v>1</v>
      </c>
      <c r="AD11" s="26">
        <v>29</v>
      </c>
      <c r="AE11" s="26">
        <v>0</v>
      </c>
      <c r="AF11" s="26">
        <v>8</v>
      </c>
      <c r="AG11" s="26">
        <v>0</v>
      </c>
      <c r="AH11" s="26">
        <v>21</v>
      </c>
      <c r="AI11" s="26">
        <v>1</v>
      </c>
      <c r="AJ11" s="26">
        <v>7</v>
      </c>
      <c r="AK11" s="26">
        <v>1</v>
      </c>
      <c r="AL11" s="26">
        <v>12</v>
      </c>
      <c r="AM11" s="26">
        <v>1</v>
      </c>
      <c r="AN11" s="26">
        <v>4</v>
      </c>
      <c r="AO11" s="26">
        <v>1</v>
      </c>
      <c r="AP11" s="26">
        <v>8</v>
      </c>
      <c r="AQ11" s="26">
        <v>1</v>
      </c>
      <c r="AR11" s="26">
        <v>3</v>
      </c>
      <c r="AS11" s="26">
        <v>1</v>
      </c>
      <c r="AT11" s="7">
        <v>24</v>
      </c>
      <c r="AU11" s="7">
        <v>18</v>
      </c>
      <c r="AV11" s="7">
        <v>4</v>
      </c>
      <c r="AW11" s="7">
        <v>1</v>
      </c>
      <c r="AX11" s="7">
        <v>0</v>
      </c>
      <c r="AY11" s="7">
        <v>1</v>
      </c>
      <c r="AZ11" s="7">
        <v>482</v>
      </c>
      <c r="BA11" s="95">
        <v>20.083333333333332</v>
      </c>
    </row>
    <row r="12" spans="1:63">
      <c r="A12" s="21">
        <v>6</v>
      </c>
      <c r="B12" s="22" t="s">
        <v>41</v>
      </c>
      <c r="C12" s="26">
        <v>3</v>
      </c>
      <c r="D12" s="26">
        <v>0</v>
      </c>
      <c r="E12" s="26">
        <v>8</v>
      </c>
      <c r="F12" s="26">
        <v>1</v>
      </c>
      <c r="G12" s="26">
        <v>468</v>
      </c>
      <c r="H12" s="26">
        <v>498</v>
      </c>
      <c r="I12" s="26">
        <v>0</v>
      </c>
      <c r="J12" s="26">
        <v>0</v>
      </c>
      <c r="K12" s="26">
        <v>443</v>
      </c>
      <c r="L12" s="26">
        <v>8</v>
      </c>
      <c r="M12" s="26">
        <v>15</v>
      </c>
      <c r="N12" s="26">
        <v>6</v>
      </c>
      <c r="O12" s="26">
        <v>0</v>
      </c>
      <c r="P12" s="26">
        <v>12</v>
      </c>
      <c r="Q12" s="26">
        <v>6</v>
      </c>
      <c r="R12" s="26">
        <v>7</v>
      </c>
      <c r="S12" s="26">
        <v>3</v>
      </c>
      <c r="T12" s="26">
        <v>1</v>
      </c>
      <c r="U12" s="26">
        <v>1</v>
      </c>
      <c r="V12" s="26">
        <v>130</v>
      </c>
      <c r="W12" s="26">
        <v>37</v>
      </c>
      <c r="X12" s="26">
        <v>0</v>
      </c>
      <c r="Y12" s="26">
        <v>0</v>
      </c>
      <c r="Z12" s="26">
        <v>0</v>
      </c>
      <c r="AA12" s="26">
        <v>0</v>
      </c>
      <c r="AB12" s="26">
        <v>0</v>
      </c>
      <c r="AC12" s="26">
        <v>0</v>
      </c>
      <c r="AD12" s="26">
        <v>23</v>
      </c>
      <c r="AE12" s="26">
        <v>3</v>
      </c>
      <c r="AF12" s="26">
        <v>3</v>
      </c>
      <c r="AG12" s="26">
        <v>2</v>
      </c>
      <c r="AH12" s="26">
        <v>11</v>
      </c>
      <c r="AI12" s="26">
        <v>1</v>
      </c>
      <c r="AJ12" s="26">
        <v>3</v>
      </c>
      <c r="AK12" s="26">
        <v>1</v>
      </c>
      <c r="AL12" s="26">
        <v>1</v>
      </c>
      <c r="AM12" s="26">
        <v>0</v>
      </c>
      <c r="AN12" s="26">
        <v>1</v>
      </c>
      <c r="AO12" s="26">
        <v>0</v>
      </c>
      <c r="AP12" s="26">
        <v>1</v>
      </c>
      <c r="AQ12" s="26">
        <v>0</v>
      </c>
      <c r="AR12" s="26">
        <v>1</v>
      </c>
      <c r="AS12" s="26">
        <v>0</v>
      </c>
      <c r="AT12" s="7">
        <v>9</v>
      </c>
      <c r="AU12" s="7">
        <v>8</v>
      </c>
      <c r="AV12" s="7">
        <v>15</v>
      </c>
      <c r="AW12" s="7">
        <v>4</v>
      </c>
      <c r="AX12" s="7">
        <v>2</v>
      </c>
      <c r="AY12" s="7">
        <v>0</v>
      </c>
      <c r="AZ12" s="7">
        <v>280</v>
      </c>
      <c r="BA12" s="95">
        <v>31.111111111111111</v>
      </c>
    </row>
    <row r="13" spans="1:63">
      <c r="A13" s="21">
        <v>7</v>
      </c>
      <c r="B13" s="22" t="s">
        <v>42</v>
      </c>
      <c r="C13" s="26">
        <v>7</v>
      </c>
      <c r="D13" s="26">
        <v>0</v>
      </c>
      <c r="E13" s="26">
        <v>9</v>
      </c>
      <c r="F13" s="26">
        <v>0</v>
      </c>
      <c r="G13" s="26">
        <v>461</v>
      </c>
      <c r="H13" s="26">
        <v>475</v>
      </c>
      <c r="I13" s="26">
        <v>0</v>
      </c>
      <c r="J13" s="26">
        <v>0</v>
      </c>
      <c r="K13" s="26">
        <v>324</v>
      </c>
      <c r="L13" s="26">
        <v>9</v>
      </c>
      <c r="M13" s="26">
        <v>15</v>
      </c>
      <c r="N13" s="26">
        <v>9</v>
      </c>
      <c r="O13" s="26">
        <v>9</v>
      </c>
      <c r="P13" s="26">
        <v>14</v>
      </c>
      <c r="Q13" s="26">
        <v>14</v>
      </c>
      <c r="R13" s="26">
        <v>10</v>
      </c>
      <c r="S13" s="26">
        <v>6</v>
      </c>
      <c r="T13" s="26">
        <v>0</v>
      </c>
      <c r="U13" s="26">
        <v>1</v>
      </c>
      <c r="V13" s="26">
        <v>148</v>
      </c>
      <c r="W13" s="26">
        <v>18</v>
      </c>
      <c r="X13" s="26">
        <v>2</v>
      </c>
      <c r="Y13" s="26">
        <v>0</v>
      </c>
      <c r="Z13" s="26">
        <v>3</v>
      </c>
      <c r="AA13" s="26">
        <v>0</v>
      </c>
      <c r="AB13" s="26">
        <v>3</v>
      </c>
      <c r="AC13" s="26">
        <v>0</v>
      </c>
      <c r="AD13" s="26">
        <v>13</v>
      </c>
      <c r="AE13" s="26">
        <v>0</v>
      </c>
      <c r="AF13" s="26">
        <v>5</v>
      </c>
      <c r="AG13" s="26">
        <v>0</v>
      </c>
      <c r="AH13" s="26">
        <v>9</v>
      </c>
      <c r="AI13" s="26">
        <v>0</v>
      </c>
      <c r="AJ13" s="26">
        <v>6</v>
      </c>
      <c r="AK13" s="26">
        <v>0</v>
      </c>
      <c r="AL13" s="26">
        <v>10</v>
      </c>
      <c r="AM13" s="26">
        <v>2</v>
      </c>
      <c r="AN13" s="26">
        <v>5</v>
      </c>
      <c r="AO13" s="26">
        <v>1</v>
      </c>
      <c r="AP13" s="26">
        <v>9</v>
      </c>
      <c r="AQ13" s="26">
        <v>1</v>
      </c>
      <c r="AR13" s="26">
        <v>4</v>
      </c>
      <c r="AS13" s="26">
        <v>1</v>
      </c>
      <c r="AT13" s="7">
        <v>9</v>
      </c>
      <c r="AU13" s="7">
        <v>7</v>
      </c>
      <c r="AV13" s="7">
        <v>1</v>
      </c>
      <c r="AW13" s="7">
        <v>0</v>
      </c>
      <c r="AX13" s="7">
        <v>0</v>
      </c>
      <c r="AY13" s="7">
        <v>2</v>
      </c>
      <c r="AZ13" s="7">
        <v>165</v>
      </c>
      <c r="BA13" s="95">
        <v>18.333333333333332</v>
      </c>
    </row>
    <row r="14" spans="1:63">
      <c r="A14" s="21">
        <v>8</v>
      </c>
      <c r="B14" s="22" t="s">
        <v>43</v>
      </c>
      <c r="C14" s="26">
        <v>5</v>
      </c>
      <c r="D14" s="26">
        <v>0</v>
      </c>
      <c r="E14" s="26">
        <v>11</v>
      </c>
      <c r="F14" s="26">
        <v>1</v>
      </c>
      <c r="G14" s="26">
        <v>554</v>
      </c>
      <c r="H14" s="26">
        <v>589</v>
      </c>
      <c r="I14" s="26">
        <v>0</v>
      </c>
      <c r="J14" s="26">
        <v>0</v>
      </c>
      <c r="K14" s="26">
        <v>513</v>
      </c>
      <c r="L14" s="26">
        <v>11</v>
      </c>
      <c r="M14" s="26">
        <v>25</v>
      </c>
      <c r="N14" s="26">
        <v>18</v>
      </c>
      <c r="O14" s="26">
        <v>13</v>
      </c>
      <c r="P14" s="26">
        <v>14</v>
      </c>
      <c r="Q14" s="26">
        <v>9</v>
      </c>
      <c r="R14" s="26">
        <v>13</v>
      </c>
      <c r="S14" s="26">
        <v>6</v>
      </c>
      <c r="T14" s="26">
        <v>1</v>
      </c>
      <c r="U14" s="26">
        <v>0</v>
      </c>
      <c r="V14" s="26">
        <v>125</v>
      </c>
      <c r="W14" s="26">
        <v>35</v>
      </c>
      <c r="X14" s="26">
        <v>1</v>
      </c>
      <c r="Y14" s="26">
        <v>0</v>
      </c>
      <c r="Z14" s="26">
        <v>0</v>
      </c>
      <c r="AA14" s="26">
        <v>0</v>
      </c>
      <c r="AB14" s="26">
        <v>0</v>
      </c>
      <c r="AC14" s="26">
        <v>0</v>
      </c>
      <c r="AD14" s="26">
        <v>6</v>
      </c>
      <c r="AE14" s="26">
        <v>2</v>
      </c>
      <c r="AF14" s="26">
        <v>3</v>
      </c>
      <c r="AG14" s="26">
        <v>1</v>
      </c>
      <c r="AH14" s="26">
        <v>10</v>
      </c>
      <c r="AI14" s="26">
        <v>0</v>
      </c>
      <c r="AJ14" s="26">
        <v>3</v>
      </c>
      <c r="AK14" s="26">
        <v>0</v>
      </c>
      <c r="AL14" s="26">
        <v>2</v>
      </c>
      <c r="AM14" s="26">
        <v>2</v>
      </c>
      <c r="AN14" s="26">
        <v>1</v>
      </c>
      <c r="AO14" s="26">
        <v>2</v>
      </c>
      <c r="AP14" s="26">
        <v>2</v>
      </c>
      <c r="AQ14" s="26">
        <v>2</v>
      </c>
      <c r="AR14" s="26">
        <v>1</v>
      </c>
      <c r="AS14" s="26">
        <v>2</v>
      </c>
      <c r="AT14" s="7">
        <v>9</v>
      </c>
      <c r="AU14" s="7">
        <v>6</v>
      </c>
      <c r="AV14" s="7">
        <v>0</v>
      </c>
      <c r="AW14" s="7">
        <v>1</v>
      </c>
      <c r="AX14" s="7">
        <v>2</v>
      </c>
      <c r="AY14" s="7">
        <v>0</v>
      </c>
      <c r="AZ14" s="7">
        <v>166</v>
      </c>
      <c r="BA14" s="95">
        <v>18.444444444444443</v>
      </c>
    </row>
    <row r="15" spans="1:63">
      <c r="A15" s="21">
        <v>9</v>
      </c>
      <c r="B15" s="22" t="s">
        <v>44</v>
      </c>
      <c r="C15" s="26">
        <v>5</v>
      </c>
      <c r="D15" s="26">
        <v>0</v>
      </c>
      <c r="E15" s="26">
        <v>14</v>
      </c>
      <c r="F15" s="26">
        <v>3</v>
      </c>
      <c r="G15" s="26">
        <v>620</v>
      </c>
      <c r="H15" s="26">
        <v>726</v>
      </c>
      <c r="I15" s="26">
        <v>0</v>
      </c>
      <c r="J15" s="26">
        <v>0</v>
      </c>
      <c r="K15" s="26">
        <v>507</v>
      </c>
      <c r="L15" s="26">
        <v>12</v>
      </c>
      <c r="M15" s="26">
        <v>40</v>
      </c>
      <c r="N15" s="26">
        <v>31</v>
      </c>
      <c r="O15" s="26">
        <v>24</v>
      </c>
      <c r="P15" s="26">
        <v>48</v>
      </c>
      <c r="Q15" s="26">
        <v>9</v>
      </c>
      <c r="R15" s="26">
        <v>28</v>
      </c>
      <c r="S15" s="26">
        <v>7</v>
      </c>
      <c r="T15" s="26">
        <v>0</v>
      </c>
      <c r="U15" s="26">
        <v>0</v>
      </c>
      <c r="V15" s="26">
        <v>201</v>
      </c>
      <c r="W15" s="26">
        <v>16</v>
      </c>
      <c r="X15" s="26">
        <v>6</v>
      </c>
      <c r="Y15" s="26">
        <v>0</v>
      </c>
      <c r="Z15" s="26">
        <v>2</v>
      </c>
      <c r="AA15" s="26">
        <v>0</v>
      </c>
      <c r="AB15" s="26">
        <v>1</v>
      </c>
      <c r="AC15" s="26">
        <v>0</v>
      </c>
      <c r="AD15" s="26">
        <v>2</v>
      </c>
      <c r="AE15" s="26">
        <v>2</v>
      </c>
      <c r="AF15" s="26">
        <v>1</v>
      </c>
      <c r="AG15" s="26">
        <v>2</v>
      </c>
      <c r="AH15" s="26">
        <v>13</v>
      </c>
      <c r="AI15" s="26">
        <v>0</v>
      </c>
      <c r="AJ15" s="26">
        <v>4</v>
      </c>
      <c r="AK15" s="26">
        <v>0</v>
      </c>
      <c r="AL15" s="26">
        <v>7</v>
      </c>
      <c r="AM15" s="26">
        <v>4</v>
      </c>
      <c r="AN15" s="26">
        <v>3</v>
      </c>
      <c r="AO15" s="26">
        <v>3</v>
      </c>
      <c r="AP15" s="26">
        <v>7</v>
      </c>
      <c r="AQ15" s="26">
        <v>4</v>
      </c>
      <c r="AR15" s="26">
        <v>3</v>
      </c>
      <c r="AS15" s="26">
        <v>3</v>
      </c>
      <c r="AT15" s="7">
        <v>13</v>
      </c>
      <c r="AU15" s="7">
        <v>15</v>
      </c>
      <c r="AV15" s="7">
        <v>3</v>
      </c>
      <c r="AW15" s="7">
        <v>0</v>
      </c>
      <c r="AX15" s="7">
        <v>4</v>
      </c>
      <c r="AY15" s="7">
        <v>0</v>
      </c>
      <c r="AZ15" s="7">
        <v>188</v>
      </c>
      <c r="BA15" s="95">
        <v>14.461538461538462</v>
      </c>
    </row>
    <row r="16" spans="1:63">
      <c r="A16" s="21">
        <v>10</v>
      </c>
      <c r="B16" s="22" t="s">
        <v>45</v>
      </c>
      <c r="C16" s="26">
        <v>5</v>
      </c>
      <c r="D16" s="26">
        <v>1</v>
      </c>
      <c r="E16" s="26">
        <v>14</v>
      </c>
      <c r="F16" s="26">
        <v>0</v>
      </c>
      <c r="G16" s="26">
        <v>826</v>
      </c>
      <c r="H16" s="26">
        <v>826</v>
      </c>
      <c r="I16" s="26">
        <v>0</v>
      </c>
      <c r="J16" s="26">
        <v>0</v>
      </c>
      <c r="K16" s="26">
        <v>726</v>
      </c>
      <c r="L16" s="26">
        <v>14</v>
      </c>
      <c r="M16" s="26">
        <v>42</v>
      </c>
      <c r="N16" s="26">
        <v>28</v>
      </c>
      <c r="O16" s="26">
        <v>20</v>
      </c>
      <c r="P16" s="26">
        <v>23</v>
      </c>
      <c r="Q16" s="26">
        <v>18</v>
      </c>
      <c r="R16" s="26">
        <v>20</v>
      </c>
      <c r="S16" s="26">
        <v>12</v>
      </c>
      <c r="T16" s="26">
        <v>3</v>
      </c>
      <c r="U16" s="26">
        <v>1</v>
      </c>
      <c r="V16" s="26">
        <v>238</v>
      </c>
      <c r="W16" s="26">
        <v>24</v>
      </c>
      <c r="X16" s="26">
        <v>3</v>
      </c>
      <c r="Y16" s="26">
        <v>0</v>
      </c>
      <c r="Z16" s="26">
        <v>2</v>
      </c>
      <c r="AA16" s="26">
        <v>0</v>
      </c>
      <c r="AB16" s="26">
        <v>1</v>
      </c>
      <c r="AC16" s="26">
        <v>0</v>
      </c>
      <c r="AD16" s="26">
        <v>27</v>
      </c>
      <c r="AE16" s="26">
        <v>1</v>
      </c>
      <c r="AF16" s="26">
        <v>3</v>
      </c>
      <c r="AG16" s="26">
        <v>1</v>
      </c>
      <c r="AH16" s="26">
        <v>28</v>
      </c>
      <c r="AI16" s="26">
        <v>2</v>
      </c>
      <c r="AJ16" s="26">
        <v>5</v>
      </c>
      <c r="AK16" s="26">
        <v>2</v>
      </c>
      <c r="AL16" s="26">
        <v>6</v>
      </c>
      <c r="AM16" s="26">
        <v>1</v>
      </c>
      <c r="AN16" s="26">
        <v>2</v>
      </c>
      <c r="AO16" s="26">
        <v>1</v>
      </c>
      <c r="AP16" s="26">
        <v>6</v>
      </c>
      <c r="AQ16" s="26">
        <v>1</v>
      </c>
      <c r="AR16" s="26">
        <v>2</v>
      </c>
      <c r="AS16" s="26">
        <v>1</v>
      </c>
      <c r="AT16" s="7">
        <v>16</v>
      </c>
      <c r="AU16" s="7">
        <v>16</v>
      </c>
      <c r="AV16" s="7">
        <v>0</v>
      </c>
      <c r="AW16" s="7">
        <v>0</v>
      </c>
      <c r="AX16" s="7">
        <v>1</v>
      </c>
      <c r="AY16" s="7">
        <v>0</v>
      </c>
      <c r="AZ16" s="7">
        <v>458</v>
      </c>
      <c r="BA16" s="95">
        <v>28.625</v>
      </c>
    </row>
    <row r="17" spans="1:53">
      <c r="A17" s="21">
        <v>11</v>
      </c>
      <c r="B17" s="22" t="s">
        <v>46</v>
      </c>
      <c r="C17" s="26">
        <v>29</v>
      </c>
      <c r="D17" s="26">
        <v>0</v>
      </c>
      <c r="E17" s="26">
        <v>75</v>
      </c>
      <c r="F17" s="26">
        <v>3</v>
      </c>
      <c r="G17" s="26">
        <v>4190</v>
      </c>
      <c r="H17" s="26">
        <v>4341</v>
      </c>
      <c r="I17" s="26">
        <v>0</v>
      </c>
      <c r="J17" s="26">
        <v>0</v>
      </c>
      <c r="K17" s="26">
        <v>3682</v>
      </c>
      <c r="L17" s="26">
        <v>71</v>
      </c>
      <c r="M17" s="26">
        <v>303</v>
      </c>
      <c r="N17" s="26">
        <v>200</v>
      </c>
      <c r="O17" s="26">
        <v>92</v>
      </c>
      <c r="P17" s="26">
        <v>82</v>
      </c>
      <c r="Q17" s="26">
        <v>124</v>
      </c>
      <c r="R17" s="26">
        <v>70</v>
      </c>
      <c r="S17" s="26">
        <v>75</v>
      </c>
      <c r="T17" s="26">
        <v>0</v>
      </c>
      <c r="U17" s="26">
        <v>0</v>
      </c>
      <c r="V17" s="26">
        <v>1052</v>
      </c>
      <c r="W17" s="26">
        <v>297</v>
      </c>
      <c r="X17" s="26">
        <v>7</v>
      </c>
      <c r="Y17" s="26">
        <v>0</v>
      </c>
      <c r="Z17" s="26">
        <v>6</v>
      </c>
      <c r="AA17" s="26">
        <v>2</v>
      </c>
      <c r="AB17" s="26">
        <v>3</v>
      </c>
      <c r="AC17" s="26">
        <v>2</v>
      </c>
      <c r="AD17" s="26">
        <v>130</v>
      </c>
      <c r="AE17" s="26">
        <v>8</v>
      </c>
      <c r="AF17" s="26">
        <v>26</v>
      </c>
      <c r="AG17" s="26">
        <v>4</v>
      </c>
      <c r="AH17" s="26">
        <v>87</v>
      </c>
      <c r="AI17" s="26">
        <v>8</v>
      </c>
      <c r="AJ17" s="26">
        <v>28</v>
      </c>
      <c r="AK17" s="26">
        <v>4</v>
      </c>
      <c r="AL17" s="26">
        <v>19</v>
      </c>
      <c r="AM17" s="26">
        <v>11</v>
      </c>
      <c r="AN17" s="26">
        <v>9</v>
      </c>
      <c r="AO17" s="26">
        <v>7</v>
      </c>
      <c r="AP17" s="26">
        <v>17</v>
      </c>
      <c r="AQ17" s="26">
        <v>8</v>
      </c>
      <c r="AR17" s="26">
        <v>9</v>
      </c>
      <c r="AS17" s="26">
        <v>5</v>
      </c>
      <c r="AT17" s="7">
        <v>98</v>
      </c>
      <c r="AU17" s="7">
        <v>72</v>
      </c>
      <c r="AV17" s="7">
        <v>20</v>
      </c>
      <c r="AW17" s="7">
        <v>3</v>
      </c>
      <c r="AX17" s="7">
        <v>2</v>
      </c>
      <c r="AY17" s="7">
        <v>5</v>
      </c>
      <c r="AZ17" s="7">
        <v>2763</v>
      </c>
      <c r="BA17" s="95">
        <v>28.193877551020407</v>
      </c>
    </row>
    <row r="18" spans="1:53">
      <c r="A18" s="21">
        <v>12</v>
      </c>
      <c r="B18" s="22" t="s">
        <v>47</v>
      </c>
      <c r="C18" s="26">
        <v>18</v>
      </c>
      <c r="D18" s="26">
        <v>0</v>
      </c>
      <c r="E18" s="26">
        <v>58</v>
      </c>
      <c r="F18" s="26">
        <v>2</v>
      </c>
      <c r="G18" s="26">
        <v>3176</v>
      </c>
      <c r="H18" s="26">
        <v>3310</v>
      </c>
      <c r="I18" s="26">
        <v>0</v>
      </c>
      <c r="J18" s="26">
        <v>0</v>
      </c>
      <c r="K18" s="26">
        <v>2692</v>
      </c>
      <c r="L18" s="26">
        <v>58</v>
      </c>
      <c r="M18" s="26">
        <v>372</v>
      </c>
      <c r="N18" s="26">
        <v>276</v>
      </c>
      <c r="O18" s="26">
        <v>100</v>
      </c>
      <c r="P18" s="26">
        <v>80</v>
      </c>
      <c r="Q18" s="26">
        <v>70</v>
      </c>
      <c r="R18" s="26">
        <v>71</v>
      </c>
      <c r="S18" s="26">
        <v>44</v>
      </c>
      <c r="T18" s="26">
        <v>1</v>
      </c>
      <c r="U18" s="26">
        <v>0</v>
      </c>
      <c r="V18" s="26">
        <v>772</v>
      </c>
      <c r="W18" s="26">
        <v>152</v>
      </c>
      <c r="X18" s="26">
        <v>3</v>
      </c>
      <c r="Y18" s="26">
        <v>0</v>
      </c>
      <c r="Z18" s="26">
        <v>17</v>
      </c>
      <c r="AA18" s="26">
        <v>0</v>
      </c>
      <c r="AB18" s="26">
        <v>5</v>
      </c>
      <c r="AC18" s="26">
        <v>0</v>
      </c>
      <c r="AD18" s="26">
        <v>89</v>
      </c>
      <c r="AE18" s="26">
        <v>5</v>
      </c>
      <c r="AF18" s="26">
        <v>18</v>
      </c>
      <c r="AG18" s="26">
        <v>5</v>
      </c>
      <c r="AH18" s="26">
        <v>67</v>
      </c>
      <c r="AI18" s="26">
        <v>1</v>
      </c>
      <c r="AJ18" s="26">
        <v>18</v>
      </c>
      <c r="AK18" s="26">
        <v>1</v>
      </c>
      <c r="AL18" s="26">
        <v>15</v>
      </c>
      <c r="AM18" s="26">
        <v>5</v>
      </c>
      <c r="AN18" s="26">
        <v>10</v>
      </c>
      <c r="AO18" s="26">
        <v>5</v>
      </c>
      <c r="AP18" s="26">
        <v>14</v>
      </c>
      <c r="AQ18" s="26">
        <v>4</v>
      </c>
      <c r="AR18" s="26">
        <v>9</v>
      </c>
      <c r="AS18" s="26">
        <v>4</v>
      </c>
      <c r="AT18" s="7">
        <v>53</v>
      </c>
      <c r="AU18" s="7">
        <v>45</v>
      </c>
      <c r="AV18" s="7">
        <v>7</v>
      </c>
      <c r="AW18" s="7">
        <v>0</v>
      </c>
      <c r="AX18" s="7">
        <v>1</v>
      </c>
      <c r="AY18" s="7">
        <v>0</v>
      </c>
      <c r="AZ18" s="7">
        <v>1491</v>
      </c>
      <c r="BA18" s="95">
        <v>28.132075471698112</v>
      </c>
    </row>
    <row r="19" spans="1:53">
      <c r="A19" s="21">
        <v>13</v>
      </c>
      <c r="B19" s="22" t="s">
        <v>48</v>
      </c>
      <c r="C19" s="26">
        <v>52</v>
      </c>
      <c r="D19" s="26">
        <v>7</v>
      </c>
      <c r="E19" s="26">
        <v>152</v>
      </c>
      <c r="F19" s="26">
        <v>1</v>
      </c>
      <c r="G19" s="26">
        <v>7820</v>
      </c>
      <c r="H19" s="26">
        <v>7533</v>
      </c>
      <c r="I19" s="26">
        <v>0</v>
      </c>
      <c r="J19" s="26">
        <v>0</v>
      </c>
      <c r="K19" s="26">
        <v>6610</v>
      </c>
      <c r="L19" s="26">
        <v>140</v>
      </c>
      <c r="M19" s="26">
        <v>433</v>
      </c>
      <c r="N19" s="26">
        <v>324</v>
      </c>
      <c r="O19" s="26">
        <v>203</v>
      </c>
      <c r="P19" s="26">
        <v>343</v>
      </c>
      <c r="Q19" s="26">
        <v>362</v>
      </c>
      <c r="R19" s="26">
        <v>229</v>
      </c>
      <c r="S19" s="26">
        <v>247</v>
      </c>
      <c r="T19" s="26">
        <v>22</v>
      </c>
      <c r="U19" s="26">
        <v>17</v>
      </c>
      <c r="V19" s="26">
        <v>2298</v>
      </c>
      <c r="W19" s="26">
        <v>662</v>
      </c>
      <c r="X19" s="26">
        <v>32</v>
      </c>
      <c r="Y19" s="26">
        <v>1</v>
      </c>
      <c r="Z19" s="26">
        <v>29</v>
      </c>
      <c r="AA19" s="26">
        <v>2</v>
      </c>
      <c r="AB19" s="26">
        <v>8</v>
      </c>
      <c r="AC19" s="26">
        <v>1</v>
      </c>
      <c r="AD19" s="26">
        <v>216</v>
      </c>
      <c r="AE19" s="26">
        <v>11</v>
      </c>
      <c r="AF19" s="26">
        <v>41</v>
      </c>
      <c r="AG19" s="26">
        <v>9</v>
      </c>
      <c r="AH19" s="26">
        <v>190</v>
      </c>
      <c r="AI19" s="26">
        <v>7</v>
      </c>
      <c r="AJ19" s="26">
        <v>47</v>
      </c>
      <c r="AK19" s="26">
        <v>5</v>
      </c>
      <c r="AL19" s="26">
        <v>69</v>
      </c>
      <c r="AM19" s="26">
        <v>64</v>
      </c>
      <c r="AN19" s="26">
        <v>32</v>
      </c>
      <c r="AO19" s="26">
        <v>25</v>
      </c>
      <c r="AP19" s="26">
        <v>68</v>
      </c>
      <c r="AQ19" s="26">
        <v>60</v>
      </c>
      <c r="AR19" s="26">
        <v>31</v>
      </c>
      <c r="AS19" s="26">
        <v>24</v>
      </c>
      <c r="AT19" s="7">
        <v>177</v>
      </c>
      <c r="AU19" s="7">
        <v>146</v>
      </c>
      <c r="AV19" s="7">
        <v>27</v>
      </c>
      <c r="AW19" s="7">
        <v>0</v>
      </c>
      <c r="AX19" s="7">
        <v>5</v>
      </c>
      <c r="AY19" s="7">
        <v>6</v>
      </c>
      <c r="AZ19" s="7">
        <v>2904</v>
      </c>
      <c r="BA19" s="95">
        <v>16.406779661016948</v>
      </c>
    </row>
    <row r="20" spans="1:53">
      <c r="A20" s="21">
        <v>14</v>
      </c>
      <c r="B20" s="22" t="s">
        <v>49</v>
      </c>
      <c r="C20" s="26">
        <v>21</v>
      </c>
      <c r="D20" s="26">
        <v>1</v>
      </c>
      <c r="E20" s="26">
        <v>61</v>
      </c>
      <c r="F20" s="26">
        <v>1</v>
      </c>
      <c r="G20" s="26">
        <v>3102</v>
      </c>
      <c r="H20" s="26">
        <v>3199</v>
      </c>
      <c r="I20" s="26">
        <v>0</v>
      </c>
      <c r="J20" s="26">
        <v>0</v>
      </c>
      <c r="K20" s="26">
        <v>2675</v>
      </c>
      <c r="L20" s="26">
        <v>54</v>
      </c>
      <c r="M20" s="26">
        <v>134</v>
      </c>
      <c r="N20" s="26">
        <v>94</v>
      </c>
      <c r="O20" s="26">
        <v>85</v>
      </c>
      <c r="P20" s="26">
        <v>87</v>
      </c>
      <c r="Q20" s="26">
        <v>71</v>
      </c>
      <c r="R20" s="26">
        <v>75</v>
      </c>
      <c r="S20" s="26">
        <v>52</v>
      </c>
      <c r="T20" s="26">
        <v>3</v>
      </c>
      <c r="U20" s="26">
        <v>3</v>
      </c>
      <c r="V20" s="26">
        <v>763</v>
      </c>
      <c r="W20" s="26">
        <v>266</v>
      </c>
      <c r="X20" s="26">
        <v>11</v>
      </c>
      <c r="Y20" s="26">
        <v>0</v>
      </c>
      <c r="Z20" s="26">
        <v>16</v>
      </c>
      <c r="AA20" s="26">
        <v>4</v>
      </c>
      <c r="AB20" s="26">
        <v>4</v>
      </c>
      <c r="AC20" s="26">
        <v>1</v>
      </c>
      <c r="AD20" s="26">
        <v>98</v>
      </c>
      <c r="AE20" s="26">
        <v>8</v>
      </c>
      <c r="AF20" s="26">
        <v>18</v>
      </c>
      <c r="AG20" s="26">
        <v>5</v>
      </c>
      <c r="AH20" s="26">
        <v>63</v>
      </c>
      <c r="AI20" s="26">
        <v>2</v>
      </c>
      <c r="AJ20" s="26">
        <v>20</v>
      </c>
      <c r="AK20" s="26">
        <v>2</v>
      </c>
      <c r="AL20" s="26">
        <v>20</v>
      </c>
      <c r="AM20" s="26">
        <v>9</v>
      </c>
      <c r="AN20" s="26">
        <v>9</v>
      </c>
      <c r="AO20" s="26">
        <v>7</v>
      </c>
      <c r="AP20" s="26">
        <v>18</v>
      </c>
      <c r="AQ20" s="26">
        <v>8</v>
      </c>
      <c r="AR20" s="26">
        <v>7</v>
      </c>
      <c r="AS20" s="26">
        <v>6</v>
      </c>
      <c r="AT20" s="7">
        <v>101</v>
      </c>
      <c r="AU20" s="7">
        <v>59</v>
      </c>
      <c r="AV20" s="7">
        <v>32</v>
      </c>
      <c r="AW20" s="7">
        <v>0</v>
      </c>
      <c r="AX20" s="7">
        <v>11</v>
      </c>
      <c r="AY20" s="7">
        <v>1</v>
      </c>
      <c r="AZ20" s="7">
        <v>1826</v>
      </c>
      <c r="BA20" s="95">
        <v>18.079207920792079</v>
      </c>
    </row>
    <row r="21" spans="1:53">
      <c r="A21" s="21">
        <v>15</v>
      </c>
      <c r="B21" s="22" t="s">
        <v>50</v>
      </c>
      <c r="C21" s="26">
        <v>7</v>
      </c>
      <c r="D21" s="26">
        <v>0</v>
      </c>
      <c r="E21" s="26">
        <v>16</v>
      </c>
      <c r="F21" s="26">
        <v>0</v>
      </c>
      <c r="G21" s="26">
        <v>841</v>
      </c>
      <c r="H21" s="26">
        <v>882</v>
      </c>
      <c r="I21" s="26">
        <v>0</v>
      </c>
      <c r="J21" s="26">
        <v>0</v>
      </c>
      <c r="K21" s="26">
        <v>755</v>
      </c>
      <c r="L21" s="26">
        <v>16</v>
      </c>
      <c r="M21" s="26">
        <v>51</v>
      </c>
      <c r="N21" s="26">
        <v>31</v>
      </c>
      <c r="O21" s="26">
        <v>25</v>
      </c>
      <c r="P21" s="26">
        <v>19</v>
      </c>
      <c r="Q21" s="26">
        <v>19</v>
      </c>
      <c r="R21" s="26">
        <v>17</v>
      </c>
      <c r="S21" s="26">
        <v>10</v>
      </c>
      <c r="T21" s="26">
        <v>3</v>
      </c>
      <c r="U21" s="26">
        <v>4</v>
      </c>
      <c r="V21" s="26">
        <v>291</v>
      </c>
      <c r="W21" s="26">
        <v>27</v>
      </c>
      <c r="X21" s="26">
        <v>1</v>
      </c>
      <c r="Y21" s="26">
        <v>0</v>
      </c>
      <c r="Z21" s="26">
        <v>0</v>
      </c>
      <c r="AA21" s="26">
        <v>0</v>
      </c>
      <c r="AB21" s="26">
        <v>0</v>
      </c>
      <c r="AC21" s="26">
        <v>0</v>
      </c>
      <c r="AD21" s="26">
        <v>26</v>
      </c>
      <c r="AE21" s="26">
        <v>1</v>
      </c>
      <c r="AF21" s="26">
        <v>6</v>
      </c>
      <c r="AG21" s="26">
        <v>1</v>
      </c>
      <c r="AH21" s="26">
        <v>18</v>
      </c>
      <c r="AI21" s="26">
        <v>3</v>
      </c>
      <c r="AJ21" s="26">
        <v>6</v>
      </c>
      <c r="AK21" s="26">
        <v>2</v>
      </c>
      <c r="AL21" s="26">
        <v>11</v>
      </c>
      <c r="AM21" s="26">
        <v>2</v>
      </c>
      <c r="AN21" s="26">
        <v>6</v>
      </c>
      <c r="AO21" s="26">
        <v>1</v>
      </c>
      <c r="AP21" s="26">
        <v>11</v>
      </c>
      <c r="AQ21" s="26">
        <v>2</v>
      </c>
      <c r="AR21" s="26">
        <v>6</v>
      </c>
      <c r="AS21" s="26">
        <v>1</v>
      </c>
      <c r="AT21" s="7">
        <v>21</v>
      </c>
      <c r="AU21" s="7">
        <v>18</v>
      </c>
      <c r="AV21" s="7">
        <v>3</v>
      </c>
      <c r="AW21" s="7">
        <v>0</v>
      </c>
      <c r="AX21" s="7">
        <v>0</v>
      </c>
      <c r="AY21" s="7">
        <v>0</v>
      </c>
      <c r="AZ21" s="7">
        <v>412</v>
      </c>
      <c r="BA21" s="95">
        <v>19.61904761904762</v>
      </c>
    </row>
    <row r="22" spans="1:53">
      <c r="A22" s="21">
        <v>16</v>
      </c>
      <c r="B22" s="22" t="s">
        <v>51</v>
      </c>
      <c r="C22" s="26">
        <v>14</v>
      </c>
      <c r="D22" s="26">
        <v>0</v>
      </c>
      <c r="E22" s="26">
        <v>27</v>
      </c>
      <c r="F22" s="26">
        <v>0</v>
      </c>
      <c r="G22" s="26">
        <v>1464</v>
      </c>
      <c r="H22" s="26">
        <v>1464</v>
      </c>
      <c r="I22" s="26">
        <v>0</v>
      </c>
      <c r="J22" s="26">
        <v>0</v>
      </c>
      <c r="K22" s="26">
        <v>1375</v>
      </c>
      <c r="L22" s="26">
        <v>27</v>
      </c>
      <c r="M22" s="26">
        <v>80</v>
      </c>
      <c r="N22" s="26">
        <v>40</v>
      </c>
      <c r="O22" s="26">
        <v>45</v>
      </c>
      <c r="P22" s="26">
        <v>42</v>
      </c>
      <c r="Q22" s="26">
        <v>47</v>
      </c>
      <c r="R22" s="26">
        <v>39</v>
      </c>
      <c r="S22" s="26">
        <v>27</v>
      </c>
      <c r="T22" s="26">
        <v>0</v>
      </c>
      <c r="U22" s="26">
        <v>0</v>
      </c>
      <c r="V22" s="26">
        <v>433</v>
      </c>
      <c r="W22" s="26">
        <v>111</v>
      </c>
      <c r="X22" s="26">
        <v>0</v>
      </c>
      <c r="Y22" s="26">
        <v>0</v>
      </c>
      <c r="Z22" s="26">
        <v>1</v>
      </c>
      <c r="AA22" s="26">
        <v>1</v>
      </c>
      <c r="AB22" s="26">
        <v>1</v>
      </c>
      <c r="AC22" s="26">
        <v>1</v>
      </c>
      <c r="AD22" s="26">
        <v>37</v>
      </c>
      <c r="AE22" s="26">
        <v>1</v>
      </c>
      <c r="AF22" s="26">
        <v>12</v>
      </c>
      <c r="AG22" s="26">
        <v>1</v>
      </c>
      <c r="AH22" s="26">
        <v>44</v>
      </c>
      <c r="AI22" s="26">
        <v>4</v>
      </c>
      <c r="AJ22" s="26">
        <v>14</v>
      </c>
      <c r="AK22" s="26">
        <v>3</v>
      </c>
      <c r="AL22" s="26">
        <v>11</v>
      </c>
      <c r="AM22" s="26">
        <v>4</v>
      </c>
      <c r="AN22" s="26">
        <v>7</v>
      </c>
      <c r="AO22" s="26">
        <v>4</v>
      </c>
      <c r="AP22" s="26">
        <v>11</v>
      </c>
      <c r="AQ22" s="26">
        <v>4</v>
      </c>
      <c r="AR22" s="26">
        <v>7</v>
      </c>
      <c r="AS22" s="26">
        <v>4</v>
      </c>
      <c r="AT22" s="7">
        <v>37</v>
      </c>
      <c r="AU22" s="7">
        <v>26</v>
      </c>
      <c r="AV22" s="7">
        <v>9</v>
      </c>
      <c r="AW22" s="7">
        <v>0</v>
      </c>
      <c r="AX22" s="7">
        <v>2</v>
      </c>
      <c r="AY22" s="7">
        <v>246</v>
      </c>
      <c r="AZ22" s="7">
        <v>956</v>
      </c>
      <c r="BA22" s="95">
        <v>25.837837837837839</v>
      </c>
    </row>
    <row r="23" spans="1:53">
      <c r="A23" s="21">
        <v>17</v>
      </c>
      <c r="B23" s="22" t="s">
        <v>52</v>
      </c>
      <c r="C23" s="26">
        <v>5</v>
      </c>
      <c r="D23" s="26">
        <v>0</v>
      </c>
      <c r="E23" s="26">
        <v>6</v>
      </c>
      <c r="F23" s="26">
        <v>1</v>
      </c>
      <c r="G23" s="26">
        <v>230</v>
      </c>
      <c r="H23" s="26">
        <v>256</v>
      </c>
      <c r="I23" s="26">
        <v>0</v>
      </c>
      <c r="J23" s="26">
        <v>0</v>
      </c>
      <c r="K23" s="26">
        <v>191</v>
      </c>
      <c r="L23" s="26">
        <v>6</v>
      </c>
      <c r="M23" s="26">
        <v>8</v>
      </c>
      <c r="N23" s="26">
        <v>8</v>
      </c>
      <c r="O23" s="26">
        <v>2</v>
      </c>
      <c r="P23" s="26">
        <v>11</v>
      </c>
      <c r="Q23" s="26">
        <v>16</v>
      </c>
      <c r="R23" s="26">
        <v>9</v>
      </c>
      <c r="S23" s="26">
        <v>4</v>
      </c>
      <c r="T23" s="26">
        <v>1</v>
      </c>
      <c r="U23" s="26">
        <v>0</v>
      </c>
      <c r="V23" s="26">
        <v>80</v>
      </c>
      <c r="W23" s="26">
        <v>9</v>
      </c>
      <c r="X23" s="26">
        <v>2</v>
      </c>
      <c r="Y23" s="26">
        <v>0</v>
      </c>
      <c r="Z23" s="26">
        <v>0</v>
      </c>
      <c r="AA23" s="26">
        <v>0</v>
      </c>
      <c r="AB23" s="26">
        <v>0</v>
      </c>
      <c r="AC23" s="26">
        <v>0</v>
      </c>
      <c r="AD23" s="26">
        <v>11</v>
      </c>
      <c r="AE23" s="26">
        <v>0</v>
      </c>
      <c r="AF23" s="26">
        <v>3</v>
      </c>
      <c r="AG23" s="26">
        <v>0</v>
      </c>
      <c r="AH23" s="26">
        <v>12</v>
      </c>
      <c r="AI23" s="26">
        <v>0</v>
      </c>
      <c r="AJ23" s="26">
        <v>4</v>
      </c>
      <c r="AK23" s="26">
        <v>0</v>
      </c>
      <c r="AL23" s="26">
        <v>4</v>
      </c>
      <c r="AM23" s="26">
        <v>1</v>
      </c>
      <c r="AN23" s="26">
        <v>2</v>
      </c>
      <c r="AO23" s="26">
        <v>1</v>
      </c>
      <c r="AP23" s="26">
        <v>4</v>
      </c>
      <c r="AQ23" s="26">
        <v>1</v>
      </c>
      <c r="AR23" s="26">
        <v>2</v>
      </c>
      <c r="AS23" s="26">
        <v>1</v>
      </c>
      <c r="AT23" s="7">
        <v>4</v>
      </c>
      <c r="AU23" s="7">
        <v>4</v>
      </c>
      <c r="AV23" s="7">
        <v>0</v>
      </c>
      <c r="AW23" s="7">
        <v>0</v>
      </c>
      <c r="AX23" s="7">
        <v>0</v>
      </c>
      <c r="AY23" s="7">
        <v>0</v>
      </c>
      <c r="AZ23" s="7">
        <v>28</v>
      </c>
      <c r="BA23" s="95">
        <v>7</v>
      </c>
    </row>
    <row r="24" spans="1:53">
      <c r="A24" s="21">
        <v>18</v>
      </c>
      <c r="B24" s="22" t="s">
        <v>53</v>
      </c>
      <c r="C24" s="26">
        <v>6</v>
      </c>
      <c r="D24" s="26">
        <v>0</v>
      </c>
      <c r="E24" s="26">
        <v>12</v>
      </c>
      <c r="F24" s="26">
        <v>0</v>
      </c>
      <c r="G24" s="26">
        <v>538</v>
      </c>
      <c r="H24" s="26">
        <v>568</v>
      </c>
      <c r="I24" s="26">
        <v>0</v>
      </c>
      <c r="J24" s="26">
        <v>0</v>
      </c>
      <c r="K24" s="26">
        <v>451</v>
      </c>
      <c r="L24" s="26">
        <v>12</v>
      </c>
      <c r="M24" s="26">
        <v>21</v>
      </c>
      <c r="N24" s="26">
        <v>16</v>
      </c>
      <c r="O24" s="26">
        <v>19</v>
      </c>
      <c r="P24" s="26">
        <v>33</v>
      </c>
      <c r="Q24" s="26">
        <v>13</v>
      </c>
      <c r="R24" s="26">
        <v>20</v>
      </c>
      <c r="S24" s="26">
        <v>8</v>
      </c>
      <c r="T24" s="26">
        <v>0</v>
      </c>
      <c r="U24" s="26">
        <v>0</v>
      </c>
      <c r="V24" s="26">
        <v>166</v>
      </c>
      <c r="W24" s="26">
        <v>34</v>
      </c>
      <c r="X24" s="26">
        <v>2</v>
      </c>
      <c r="Y24" s="26">
        <v>0</v>
      </c>
      <c r="Z24" s="26">
        <v>4</v>
      </c>
      <c r="AA24" s="26">
        <v>1</v>
      </c>
      <c r="AB24" s="26">
        <v>2</v>
      </c>
      <c r="AC24" s="26">
        <v>1</v>
      </c>
      <c r="AD24" s="26">
        <v>26</v>
      </c>
      <c r="AE24" s="26">
        <v>7</v>
      </c>
      <c r="AF24" s="26">
        <v>5</v>
      </c>
      <c r="AG24" s="26">
        <v>2</v>
      </c>
      <c r="AH24" s="26">
        <v>25</v>
      </c>
      <c r="AI24" s="26">
        <v>3</v>
      </c>
      <c r="AJ24" s="26">
        <v>6</v>
      </c>
      <c r="AK24" s="26">
        <v>3</v>
      </c>
      <c r="AL24" s="26">
        <v>9</v>
      </c>
      <c r="AM24" s="26">
        <v>2</v>
      </c>
      <c r="AN24" s="26">
        <v>3</v>
      </c>
      <c r="AO24" s="26">
        <v>2</v>
      </c>
      <c r="AP24" s="26">
        <v>8</v>
      </c>
      <c r="AQ24" s="26">
        <v>2</v>
      </c>
      <c r="AR24" s="26">
        <v>3</v>
      </c>
      <c r="AS24" s="26">
        <v>2</v>
      </c>
      <c r="AT24" s="7">
        <v>12</v>
      </c>
      <c r="AU24" s="7">
        <v>12</v>
      </c>
      <c r="AV24" s="7">
        <v>0</v>
      </c>
      <c r="AW24" s="7">
        <v>0</v>
      </c>
      <c r="AX24" s="7">
        <v>0</v>
      </c>
      <c r="AY24" s="7">
        <v>0</v>
      </c>
      <c r="AZ24" s="7">
        <v>247</v>
      </c>
      <c r="BA24" s="95">
        <v>20.583333333333332</v>
      </c>
    </row>
    <row r="25" spans="1:53">
      <c r="A25" s="21">
        <v>19</v>
      </c>
      <c r="B25" s="22" t="s">
        <v>54</v>
      </c>
      <c r="C25" s="26">
        <v>1</v>
      </c>
      <c r="D25" s="26">
        <v>0</v>
      </c>
      <c r="E25" s="26">
        <v>1</v>
      </c>
      <c r="F25" s="26">
        <v>0</v>
      </c>
      <c r="G25" s="26">
        <v>40</v>
      </c>
      <c r="H25" s="26">
        <v>40</v>
      </c>
      <c r="I25" s="26">
        <v>0</v>
      </c>
      <c r="J25" s="26">
        <v>0</v>
      </c>
      <c r="K25" s="26">
        <v>28</v>
      </c>
      <c r="L25" s="26">
        <v>1</v>
      </c>
      <c r="M25" s="26">
        <v>16</v>
      </c>
      <c r="N25" s="26">
        <v>16</v>
      </c>
      <c r="O25" s="26">
        <v>10</v>
      </c>
      <c r="P25" s="26">
        <v>8</v>
      </c>
      <c r="Q25" s="26">
        <v>5</v>
      </c>
      <c r="R25" s="26">
        <v>8</v>
      </c>
      <c r="S25" s="26">
        <v>0</v>
      </c>
      <c r="T25" s="26">
        <v>0</v>
      </c>
      <c r="U25" s="26">
        <v>0</v>
      </c>
      <c r="V25" s="26">
        <v>31</v>
      </c>
      <c r="W25" s="26">
        <v>1</v>
      </c>
      <c r="X25" s="26">
        <v>0</v>
      </c>
      <c r="Y25" s="26">
        <v>0</v>
      </c>
      <c r="Z25" s="26">
        <v>0</v>
      </c>
      <c r="AA25" s="26">
        <v>0</v>
      </c>
      <c r="AB25" s="26">
        <v>0</v>
      </c>
      <c r="AC25" s="26">
        <v>0</v>
      </c>
      <c r="AD25" s="26">
        <v>0</v>
      </c>
      <c r="AE25" s="26">
        <v>0</v>
      </c>
      <c r="AF25" s="26">
        <v>0</v>
      </c>
      <c r="AG25" s="26">
        <v>0</v>
      </c>
      <c r="AH25" s="26">
        <v>0</v>
      </c>
      <c r="AI25" s="26">
        <v>0</v>
      </c>
      <c r="AJ25" s="26">
        <v>0</v>
      </c>
      <c r="AK25" s="26">
        <v>0</v>
      </c>
      <c r="AL25" s="26">
        <v>1</v>
      </c>
      <c r="AM25" s="26">
        <v>0</v>
      </c>
      <c r="AN25" s="26">
        <v>1</v>
      </c>
      <c r="AO25" s="26">
        <v>0</v>
      </c>
      <c r="AP25" s="26">
        <v>1</v>
      </c>
      <c r="AQ25" s="26">
        <v>0</v>
      </c>
      <c r="AR25" s="26">
        <v>1</v>
      </c>
      <c r="AS25" s="26">
        <v>0</v>
      </c>
      <c r="AT25" s="7">
        <v>2</v>
      </c>
      <c r="AU25" s="7">
        <v>2</v>
      </c>
      <c r="AV25" s="7">
        <v>0</v>
      </c>
      <c r="AW25" s="7">
        <v>0</v>
      </c>
      <c r="AX25" s="7">
        <v>0</v>
      </c>
      <c r="AY25" s="7">
        <v>0</v>
      </c>
      <c r="AZ25" s="7">
        <v>10</v>
      </c>
      <c r="BA25" s="95">
        <v>5</v>
      </c>
    </row>
    <row r="26" spans="1:53">
      <c r="A26" s="21">
        <v>20</v>
      </c>
      <c r="B26" s="22" t="s">
        <v>55</v>
      </c>
      <c r="C26" s="26">
        <v>9</v>
      </c>
      <c r="D26" s="26">
        <v>2</v>
      </c>
      <c r="E26" s="26">
        <v>19</v>
      </c>
      <c r="F26" s="26">
        <v>1</v>
      </c>
      <c r="G26" s="26">
        <v>886</v>
      </c>
      <c r="H26" s="26">
        <v>890</v>
      </c>
      <c r="I26" s="26">
        <v>0</v>
      </c>
      <c r="J26" s="26">
        <v>0</v>
      </c>
      <c r="K26" s="26">
        <v>719</v>
      </c>
      <c r="L26" s="26">
        <v>17</v>
      </c>
      <c r="M26" s="26">
        <v>73</v>
      </c>
      <c r="N26" s="26">
        <v>63</v>
      </c>
      <c r="O26" s="26">
        <v>52</v>
      </c>
      <c r="P26" s="26">
        <v>35</v>
      </c>
      <c r="Q26" s="26">
        <v>20</v>
      </c>
      <c r="R26" s="26">
        <v>26</v>
      </c>
      <c r="S26" s="26">
        <v>10</v>
      </c>
      <c r="T26" s="26">
        <v>0</v>
      </c>
      <c r="U26" s="26">
        <v>0</v>
      </c>
      <c r="V26" s="26">
        <v>236</v>
      </c>
      <c r="W26" s="26">
        <v>39</v>
      </c>
      <c r="X26" s="26">
        <v>2</v>
      </c>
      <c r="Y26" s="26">
        <v>0</v>
      </c>
      <c r="Z26" s="26">
        <v>5</v>
      </c>
      <c r="AA26" s="26">
        <v>0</v>
      </c>
      <c r="AB26" s="26">
        <v>1</v>
      </c>
      <c r="AC26" s="26">
        <v>0</v>
      </c>
      <c r="AD26" s="26">
        <v>23</v>
      </c>
      <c r="AE26" s="26">
        <v>2</v>
      </c>
      <c r="AF26" s="26">
        <v>7</v>
      </c>
      <c r="AG26" s="26">
        <v>1</v>
      </c>
      <c r="AH26" s="26">
        <v>19</v>
      </c>
      <c r="AI26" s="26">
        <v>5</v>
      </c>
      <c r="AJ26" s="26">
        <v>7</v>
      </c>
      <c r="AK26" s="26">
        <v>2</v>
      </c>
      <c r="AL26" s="26">
        <v>9</v>
      </c>
      <c r="AM26" s="26">
        <v>6</v>
      </c>
      <c r="AN26" s="26">
        <v>6</v>
      </c>
      <c r="AO26" s="26">
        <v>2</v>
      </c>
      <c r="AP26" s="26">
        <v>7</v>
      </c>
      <c r="AQ26" s="26">
        <v>6</v>
      </c>
      <c r="AR26" s="26">
        <v>5</v>
      </c>
      <c r="AS26" s="26">
        <v>2</v>
      </c>
      <c r="AT26" s="7">
        <v>41</v>
      </c>
      <c r="AU26" s="7">
        <v>20</v>
      </c>
      <c r="AV26" s="7">
        <v>54</v>
      </c>
      <c r="AW26" s="7">
        <v>4</v>
      </c>
      <c r="AX26" s="7">
        <v>7</v>
      </c>
      <c r="AY26" s="7">
        <v>2</v>
      </c>
      <c r="AZ26" s="7">
        <v>373</v>
      </c>
      <c r="BA26" s="95">
        <v>9.0975609756097562</v>
      </c>
    </row>
    <row r="27" spans="1:53">
      <c r="A27" s="21">
        <v>21</v>
      </c>
      <c r="B27" s="22" t="s">
        <v>56</v>
      </c>
      <c r="C27" s="26">
        <v>5</v>
      </c>
      <c r="D27" s="26">
        <v>3</v>
      </c>
      <c r="E27" s="26">
        <v>12</v>
      </c>
      <c r="F27" s="26">
        <v>1</v>
      </c>
      <c r="G27" s="26">
        <v>679</v>
      </c>
      <c r="H27" s="26">
        <v>682</v>
      </c>
      <c r="I27" s="26">
        <v>0</v>
      </c>
      <c r="J27" s="26">
        <v>0</v>
      </c>
      <c r="K27" s="26">
        <v>624</v>
      </c>
      <c r="L27" s="26">
        <v>11</v>
      </c>
      <c r="M27" s="26">
        <v>41</v>
      </c>
      <c r="N27" s="26">
        <v>27</v>
      </c>
      <c r="O27" s="26">
        <v>26</v>
      </c>
      <c r="P27" s="26">
        <v>29</v>
      </c>
      <c r="Q27" s="26">
        <v>16</v>
      </c>
      <c r="R27" s="26">
        <v>22</v>
      </c>
      <c r="S27" s="26">
        <v>14</v>
      </c>
      <c r="T27" s="26">
        <v>0</v>
      </c>
      <c r="U27" s="26">
        <v>0</v>
      </c>
      <c r="V27" s="26">
        <v>214</v>
      </c>
      <c r="W27" s="26">
        <v>28</v>
      </c>
      <c r="X27" s="26">
        <v>3</v>
      </c>
      <c r="Y27" s="26">
        <v>0</v>
      </c>
      <c r="Z27" s="26">
        <v>22</v>
      </c>
      <c r="AA27" s="26">
        <v>0</v>
      </c>
      <c r="AB27" s="26">
        <v>1</v>
      </c>
      <c r="AC27" s="26">
        <v>0</v>
      </c>
      <c r="AD27" s="26">
        <v>16</v>
      </c>
      <c r="AE27" s="26">
        <v>0</v>
      </c>
      <c r="AF27" s="26">
        <v>4</v>
      </c>
      <c r="AG27" s="26">
        <v>0</v>
      </c>
      <c r="AH27" s="26">
        <v>14</v>
      </c>
      <c r="AI27" s="26">
        <v>0</v>
      </c>
      <c r="AJ27" s="26">
        <v>4</v>
      </c>
      <c r="AK27" s="26">
        <v>0</v>
      </c>
      <c r="AL27" s="26">
        <v>6</v>
      </c>
      <c r="AM27" s="26">
        <v>1</v>
      </c>
      <c r="AN27" s="26">
        <v>4</v>
      </c>
      <c r="AO27" s="26">
        <v>1</v>
      </c>
      <c r="AP27" s="26">
        <v>6</v>
      </c>
      <c r="AQ27" s="26">
        <v>0</v>
      </c>
      <c r="AR27" s="26">
        <v>4</v>
      </c>
      <c r="AS27" s="26">
        <v>0</v>
      </c>
      <c r="AT27" s="7">
        <v>17</v>
      </c>
      <c r="AU27" s="7">
        <v>10</v>
      </c>
      <c r="AV27" s="7">
        <v>7</v>
      </c>
      <c r="AW27" s="7">
        <v>0</v>
      </c>
      <c r="AX27" s="7">
        <v>0</v>
      </c>
      <c r="AY27" s="7">
        <v>0</v>
      </c>
      <c r="AZ27" s="7">
        <v>270</v>
      </c>
      <c r="BA27" s="95">
        <v>15.882352941176471</v>
      </c>
    </row>
    <row r="28" spans="1:53">
      <c r="A28" s="21">
        <v>22</v>
      </c>
      <c r="B28" s="22" t="s">
        <v>57</v>
      </c>
      <c r="C28" s="26">
        <v>8</v>
      </c>
      <c r="D28" s="26">
        <v>0</v>
      </c>
      <c r="E28" s="26">
        <v>16</v>
      </c>
      <c r="F28" s="26">
        <v>0</v>
      </c>
      <c r="G28" s="26">
        <v>933</v>
      </c>
      <c r="H28" s="26">
        <v>1071</v>
      </c>
      <c r="I28" s="26">
        <v>0</v>
      </c>
      <c r="J28" s="26">
        <v>0</v>
      </c>
      <c r="K28" s="26">
        <v>837</v>
      </c>
      <c r="L28" s="26">
        <v>15</v>
      </c>
      <c r="M28" s="26">
        <v>56</v>
      </c>
      <c r="N28" s="26">
        <v>48</v>
      </c>
      <c r="O28" s="26">
        <v>40</v>
      </c>
      <c r="P28" s="26">
        <v>29</v>
      </c>
      <c r="Q28" s="26">
        <v>20</v>
      </c>
      <c r="R28" s="26">
        <v>22</v>
      </c>
      <c r="S28" s="26">
        <v>11</v>
      </c>
      <c r="T28" s="26">
        <v>0</v>
      </c>
      <c r="U28" s="26">
        <v>0</v>
      </c>
      <c r="V28" s="26">
        <v>233</v>
      </c>
      <c r="W28" s="26">
        <v>62</v>
      </c>
      <c r="X28" s="26">
        <v>0</v>
      </c>
      <c r="Y28" s="26">
        <v>0</v>
      </c>
      <c r="Z28" s="26">
        <v>7</v>
      </c>
      <c r="AA28" s="26">
        <v>0</v>
      </c>
      <c r="AB28" s="26">
        <v>3</v>
      </c>
      <c r="AC28" s="26">
        <v>0</v>
      </c>
      <c r="AD28" s="26">
        <v>32</v>
      </c>
      <c r="AE28" s="26">
        <v>2</v>
      </c>
      <c r="AF28" s="26">
        <v>8</v>
      </c>
      <c r="AG28" s="26">
        <v>1</v>
      </c>
      <c r="AH28" s="26">
        <v>19</v>
      </c>
      <c r="AI28" s="26">
        <v>2</v>
      </c>
      <c r="AJ28" s="26">
        <v>7</v>
      </c>
      <c r="AK28" s="26">
        <v>1</v>
      </c>
      <c r="AL28" s="26">
        <v>10</v>
      </c>
      <c r="AM28" s="26">
        <v>4</v>
      </c>
      <c r="AN28" s="26">
        <v>4</v>
      </c>
      <c r="AO28" s="26">
        <v>1</v>
      </c>
      <c r="AP28" s="26">
        <v>10</v>
      </c>
      <c r="AQ28" s="26">
        <v>4</v>
      </c>
      <c r="AR28" s="26">
        <v>4</v>
      </c>
      <c r="AS28" s="26">
        <v>1</v>
      </c>
      <c r="AT28" s="7">
        <v>16</v>
      </c>
      <c r="AU28" s="7">
        <v>15</v>
      </c>
      <c r="AV28" s="7">
        <v>0</v>
      </c>
      <c r="AW28" s="7">
        <v>1</v>
      </c>
      <c r="AX28" s="7">
        <v>0</v>
      </c>
      <c r="AY28" s="7">
        <v>0</v>
      </c>
      <c r="AZ28" s="7">
        <v>221</v>
      </c>
      <c r="BA28" s="95">
        <v>13.8125</v>
      </c>
    </row>
    <row r="29" spans="1:53">
      <c r="A29" s="21">
        <v>23</v>
      </c>
      <c r="B29" s="22" t="s">
        <v>58</v>
      </c>
      <c r="C29" s="26">
        <v>9</v>
      </c>
      <c r="D29" s="26">
        <v>0</v>
      </c>
      <c r="E29" s="26">
        <v>18</v>
      </c>
      <c r="F29" s="26">
        <v>0</v>
      </c>
      <c r="G29" s="26">
        <v>948</v>
      </c>
      <c r="H29" s="26">
        <v>948</v>
      </c>
      <c r="I29" s="26">
        <v>0</v>
      </c>
      <c r="J29" s="26">
        <v>0</v>
      </c>
      <c r="K29" s="26">
        <v>779</v>
      </c>
      <c r="L29" s="26">
        <v>18</v>
      </c>
      <c r="M29" s="26">
        <v>61</v>
      </c>
      <c r="N29" s="26">
        <v>43</v>
      </c>
      <c r="O29" s="26">
        <v>44</v>
      </c>
      <c r="P29" s="26">
        <v>53</v>
      </c>
      <c r="Q29" s="26">
        <v>47</v>
      </c>
      <c r="R29" s="26">
        <v>34</v>
      </c>
      <c r="S29" s="26">
        <v>12</v>
      </c>
      <c r="T29" s="26">
        <v>5</v>
      </c>
      <c r="U29" s="26">
        <v>3</v>
      </c>
      <c r="V29" s="26">
        <v>285</v>
      </c>
      <c r="W29" s="26">
        <v>53</v>
      </c>
      <c r="X29" s="26">
        <v>7</v>
      </c>
      <c r="Y29" s="26">
        <v>0</v>
      </c>
      <c r="Z29" s="26">
        <v>4</v>
      </c>
      <c r="AA29" s="26">
        <v>0</v>
      </c>
      <c r="AB29" s="26">
        <v>1</v>
      </c>
      <c r="AC29" s="26">
        <v>0</v>
      </c>
      <c r="AD29" s="26">
        <v>22</v>
      </c>
      <c r="AE29" s="26">
        <v>1</v>
      </c>
      <c r="AF29" s="26">
        <v>7</v>
      </c>
      <c r="AG29" s="26">
        <v>1</v>
      </c>
      <c r="AH29" s="26">
        <v>23</v>
      </c>
      <c r="AI29" s="26">
        <v>1</v>
      </c>
      <c r="AJ29" s="26">
        <v>7</v>
      </c>
      <c r="AK29" s="26">
        <v>1</v>
      </c>
      <c r="AL29" s="26">
        <v>20</v>
      </c>
      <c r="AM29" s="26">
        <v>8</v>
      </c>
      <c r="AN29" s="26">
        <v>6</v>
      </c>
      <c r="AO29" s="26">
        <v>4</v>
      </c>
      <c r="AP29" s="26">
        <v>18</v>
      </c>
      <c r="AQ29" s="26">
        <v>8</v>
      </c>
      <c r="AR29" s="26">
        <v>5</v>
      </c>
      <c r="AS29" s="26">
        <v>4</v>
      </c>
      <c r="AT29" s="7">
        <v>23</v>
      </c>
      <c r="AU29" s="7">
        <v>17</v>
      </c>
      <c r="AV29" s="7">
        <v>1</v>
      </c>
      <c r="AW29" s="7">
        <v>3</v>
      </c>
      <c r="AX29" s="7">
        <v>2</v>
      </c>
      <c r="AY29" s="7">
        <v>0</v>
      </c>
      <c r="AZ29" s="7">
        <v>303</v>
      </c>
      <c r="BA29" s="95">
        <v>13.173913043478262</v>
      </c>
    </row>
    <row r="30" spans="1:53">
      <c r="A30" s="21">
        <v>24</v>
      </c>
      <c r="B30" s="22" t="s">
        <v>59</v>
      </c>
      <c r="C30" s="26">
        <v>2</v>
      </c>
      <c r="D30" s="26">
        <v>0</v>
      </c>
      <c r="E30" s="26">
        <v>6</v>
      </c>
      <c r="F30" s="26">
        <v>0</v>
      </c>
      <c r="G30" s="26">
        <v>256</v>
      </c>
      <c r="H30" s="26">
        <v>256</v>
      </c>
      <c r="I30" s="26">
        <v>0</v>
      </c>
      <c r="J30" s="26">
        <v>0</v>
      </c>
      <c r="K30" s="26">
        <v>219</v>
      </c>
      <c r="L30" s="26">
        <v>6</v>
      </c>
      <c r="M30" s="26">
        <v>15</v>
      </c>
      <c r="N30" s="26">
        <v>9</v>
      </c>
      <c r="O30" s="26">
        <v>15</v>
      </c>
      <c r="P30" s="26">
        <v>5</v>
      </c>
      <c r="Q30" s="26">
        <v>6</v>
      </c>
      <c r="R30" s="26">
        <v>3</v>
      </c>
      <c r="S30" s="26">
        <v>5</v>
      </c>
      <c r="T30" s="26">
        <v>1</v>
      </c>
      <c r="U30" s="26">
        <v>0</v>
      </c>
      <c r="V30" s="26">
        <v>111</v>
      </c>
      <c r="W30" s="26">
        <v>29</v>
      </c>
      <c r="X30" s="26">
        <v>8</v>
      </c>
      <c r="Y30" s="26">
        <v>0</v>
      </c>
      <c r="Z30" s="26">
        <v>2</v>
      </c>
      <c r="AA30" s="26">
        <v>0</v>
      </c>
      <c r="AB30" s="26">
        <v>1</v>
      </c>
      <c r="AC30" s="26">
        <v>0</v>
      </c>
      <c r="AD30" s="26">
        <v>9</v>
      </c>
      <c r="AE30" s="26">
        <v>2</v>
      </c>
      <c r="AF30" s="26">
        <v>1</v>
      </c>
      <c r="AG30" s="26">
        <v>1</v>
      </c>
      <c r="AH30" s="26">
        <v>6</v>
      </c>
      <c r="AI30" s="26">
        <v>0</v>
      </c>
      <c r="AJ30" s="26">
        <v>2</v>
      </c>
      <c r="AK30" s="26">
        <v>0</v>
      </c>
      <c r="AL30" s="26">
        <v>7</v>
      </c>
      <c r="AM30" s="26">
        <v>0</v>
      </c>
      <c r="AN30" s="26">
        <v>2</v>
      </c>
      <c r="AO30" s="26">
        <v>0</v>
      </c>
      <c r="AP30" s="26">
        <v>7</v>
      </c>
      <c r="AQ30" s="26">
        <v>0</v>
      </c>
      <c r="AR30" s="26">
        <v>2</v>
      </c>
      <c r="AS30" s="26">
        <v>0</v>
      </c>
      <c r="AT30" s="7">
        <v>6</v>
      </c>
      <c r="AU30" s="7">
        <v>6</v>
      </c>
      <c r="AV30" s="7">
        <v>0</v>
      </c>
      <c r="AW30" s="7">
        <v>0</v>
      </c>
      <c r="AX30" s="7">
        <v>0</v>
      </c>
      <c r="AY30" s="7">
        <v>0</v>
      </c>
      <c r="AZ30" s="7">
        <v>35</v>
      </c>
      <c r="BA30" s="95">
        <v>5.833333333333333</v>
      </c>
    </row>
    <row r="31" spans="1:53">
      <c r="A31" s="21">
        <v>25</v>
      </c>
      <c r="B31" s="22" t="s">
        <v>60</v>
      </c>
      <c r="C31" s="26">
        <v>2</v>
      </c>
      <c r="D31" s="26">
        <v>0</v>
      </c>
      <c r="E31" s="26">
        <v>1</v>
      </c>
      <c r="F31" s="26">
        <v>1</v>
      </c>
      <c r="G31" s="26">
        <v>56</v>
      </c>
      <c r="H31" s="26">
        <v>68</v>
      </c>
      <c r="I31" s="26">
        <v>0</v>
      </c>
      <c r="J31" s="26">
        <v>0</v>
      </c>
      <c r="K31" s="26">
        <v>48</v>
      </c>
      <c r="L31" s="26">
        <v>1</v>
      </c>
      <c r="M31" s="26">
        <v>1</v>
      </c>
      <c r="N31" s="26">
        <v>0</v>
      </c>
      <c r="O31" s="26">
        <v>1</v>
      </c>
      <c r="P31" s="26">
        <v>4</v>
      </c>
      <c r="Q31" s="26">
        <v>0</v>
      </c>
      <c r="R31" s="26">
        <v>2</v>
      </c>
      <c r="S31" s="26">
        <v>0</v>
      </c>
      <c r="T31" s="26">
        <v>0</v>
      </c>
      <c r="U31" s="26">
        <v>0</v>
      </c>
      <c r="V31" s="26">
        <v>17</v>
      </c>
      <c r="W31" s="26">
        <v>0</v>
      </c>
      <c r="X31" s="26">
        <v>0</v>
      </c>
      <c r="Y31" s="26">
        <v>0</v>
      </c>
      <c r="Z31" s="26">
        <v>0</v>
      </c>
      <c r="AA31" s="26">
        <v>0</v>
      </c>
      <c r="AB31" s="26">
        <v>0</v>
      </c>
      <c r="AC31" s="26">
        <v>0</v>
      </c>
      <c r="AD31" s="26">
        <v>3</v>
      </c>
      <c r="AE31" s="26">
        <v>0</v>
      </c>
      <c r="AF31" s="26">
        <v>1</v>
      </c>
      <c r="AG31" s="26">
        <v>0</v>
      </c>
      <c r="AH31" s="26">
        <v>4</v>
      </c>
      <c r="AI31" s="26">
        <v>0</v>
      </c>
      <c r="AJ31" s="26">
        <v>2</v>
      </c>
      <c r="AK31" s="26">
        <v>0</v>
      </c>
      <c r="AL31" s="26">
        <v>1</v>
      </c>
      <c r="AM31" s="26">
        <v>0</v>
      </c>
      <c r="AN31" s="26">
        <v>1</v>
      </c>
      <c r="AO31" s="26">
        <v>0</v>
      </c>
      <c r="AP31" s="26">
        <v>1</v>
      </c>
      <c r="AQ31" s="26">
        <v>0</v>
      </c>
      <c r="AR31" s="26">
        <v>1</v>
      </c>
      <c r="AS31" s="26">
        <v>0</v>
      </c>
      <c r="AT31" s="7">
        <v>14</v>
      </c>
      <c r="AU31" s="7">
        <v>1</v>
      </c>
      <c r="AV31" s="7">
        <v>8</v>
      </c>
      <c r="AW31" s="7">
        <v>0</v>
      </c>
      <c r="AX31" s="7">
        <v>5</v>
      </c>
      <c r="AY31" s="7">
        <v>0</v>
      </c>
      <c r="AZ31" s="7">
        <v>48</v>
      </c>
      <c r="BA31" s="95">
        <v>3.4285714285714284</v>
      </c>
    </row>
    <row r="32" spans="1:53">
      <c r="A32" s="21">
        <v>26</v>
      </c>
      <c r="B32" s="22" t="s">
        <v>61</v>
      </c>
      <c r="C32" s="26">
        <v>6</v>
      </c>
      <c r="D32" s="26">
        <v>1</v>
      </c>
      <c r="E32" s="26">
        <v>20</v>
      </c>
      <c r="F32" s="26">
        <v>3</v>
      </c>
      <c r="G32" s="26">
        <v>1101</v>
      </c>
      <c r="H32" s="26">
        <v>1526</v>
      </c>
      <c r="I32" s="26">
        <v>0</v>
      </c>
      <c r="J32" s="26">
        <v>0</v>
      </c>
      <c r="K32" s="26">
        <v>1042</v>
      </c>
      <c r="L32" s="26">
        <v>20</v>
      </c>
      <c r="M32" s="26">
        <v>13</v>
      </c>
      <c r="N32" s="26">
        <v>5</v>
      </c>
      <c r="O32" s="26">
        <v>10</v>
      </c>
      <c r="P32" s="26">
        <v>34</v>
      </c>
      <c r="Q32" s="26">
        <v>21</v>
      </c>
      <c r="R32" s="26">
        <v>23</v>
      </c>
      <c r="S32" s="26">
        <v>10</v>
      </c>
      <c r="T32" s="26">
        <v>2</v>
      </c>
      <c r="U32" s="26">
        <v>0</v>
      </c>
      <c r="V32" s="26">
        <v>303</v>
      </c>
      <c r="W32" s="26">
        <v>131</v>
      </c>
      <c r="X32" s="26">
        <v>3</v>
      </c>
      <c r="Y32" s="26">
        <v>0</v>
      </c>
      <c r="Z32" s="26">
        <v>12</v>
      </c>
      <c r="AA32" s="26">
        <v>0</v>
      </c>
      <c r="AB32" s="26">
        <v>2</v>
      </c>
      <c r="AC32" s="26">
        <v>0</v>
      </c>
      <c r="AD32" s="26">
        <v>27</v>
      </c>
      <c r="AE32" s="26">
        <v>5</v>
      </c>
      <c r="AF32" s="26">
        <v>5</v>
      </c>
      <c r="AG32" s="26">
        <v>2</v>
      </c>
      <c r="AH32" s="26">
        <v>12</v>
      </c>
      <c r="AI32" s="26">
        <v>1</v>
      </c>
      <c r="AJ32" s="26">
        <v>5</v>
      </c>
      <c r="AK32" s="26">
        <v>1</v>
      </c>
      <c r="AL32" s="26">
        <v>4</v>
      </c>
      <c r="AM32" s="26">
        <v>1</v>
      </c>
      <c r="AN32" s="26">
        <v>3</v>
      </c>
      <c r="AO32" s="26">
        <v>1</v>
      </c>
      <c r="AP32" s="26">
        <v>4</v>
      </c>
      <c r="AQ32" s="26">
        <v>1</v>
      </c>
      <c r="AR32" s="26">
        <v>3</v>
      </c>
      <c r="AS32" s="26">
        <v>1</v>
      </c>
      <c r="AT32" s="7">
        <v>59</v>
      </c>
      <c r="AU32" s="7">
        <v>4</v>
      </c>
      <c r="AV32" s="7">
        <v>47</v>
      </c>
      <c r="AW32" s="7">
        <v>1</v>
      </c>
      <c r="AX32" s="7">
        <v>0</v>
      </c>
      <c r="AY32" s="7">
        <v>1</v>
      </c>
      <c r="AZ32" s="7">
        <v>522</v>
      </c>
      <c r="BA32" s="95">
        <v>8.8474576271186436</v>
      </c>
    </row>
    <row r="33" spans="1:53">
      <c r="A33" s="21">
        <v>27</v>
      </c>
      <c r="B33" s="22" t="s">
        <v>62</v>
      </c>
      <c r="C33" s="26">
        <v>15</v>
      </c>
      <c r="D33" s="26">
        <v>5</v>
      </c>
      <c r="E33" s="26">
        <v>55</v>
      </c>
      <c r="F33" s="26">
        <v>0</v>
      </c>
      <c r="G33" s="26">
        <v>2892</v>
      </c>
      <c r="H33" s="26">
        <v>2928</v>
      </c>
      <c r="I33" s="26">
        <v>0</v>
      </c>
      <c r="J33" s="26">
        <v>0</v>
      </c>
      <c r="K33" s="26">
        <v>2464</v>
      </c>
      <c r="L33" s="26">
        <v>55</v>
      </c>
      <c r="M33" s="26">
        <v>92</v>
      </c>
      <c r="N33" s="26">
        <v>72</v>
      </c>
      <c r="O33" s="26">
        <v>76</v>
      </c>
      <c r="P33" s="26">
        <v>94</v>
      </c>
      <c r="Q33" s="26">
        <v>84</v>
      </c>
      <c r="R33" s="26">
        <v>75</v>
      </c>
      <c r="S33" s="26">
        <v>40</v>
      </c>
      <c r="T33" s="26">
        <v>2</v>
      </c>
      <c r="U33" s="26">
        <v>0</v>
      </c>
      <c r="V33" s="26">
        <v>923</v>
      </c>
      <c r="W33" s="26">
        <v>135</v>
      </c>
      <c r="X33" s="26">
        <v>8</v>
      </c>
      <c r="Y33" s="26">
        <v>0</v>
      </c>
      <c r="Z33" s="26">
        <v>23</v>
      </c>
      <c r="AA33" s="26">
        <v>4</v>
      </c>
      <c r="AB33" s="26">
        <v>8</v>
      </c>
      <c r="AC33" s="26">
        <v>1</v>
      </c>
      <c r="AD33" s="26">
        <v>86</v>
      </c>
      <c r="AE33" s="26">
        <v>2</v>
      </c>
      <c r="AF33" s="26">
        <v>14</v>
      </c>
      <c r="AG33" s="26">
        <v>2</v>
      </c>
      <c r="AH33" s="26">
        <v>62</v>
      </c>
      <c r="AI33" s="26">
        <v>4</v>
      </c>
      <c r="AJ33" s="26">
        <v>15</v>
      </c>
      <c r="AK33" s="26">
        <v>4</v>
      </c>
      <c r="AL33" s="26">
        <v>20</v>
      </c>
      <c r="AM33" s="26">
        <v>10</v>
      </c>
      <c r="AN33" s="26">
        <v>9</v>
      </c>
      <c r="AO33" s="26">
        <v>6</v>
      </c>
      <c r="AP33" s="26">
        <v>17</v>
      </c>
      <c r="AQ33" s="26">
        <v>7</v>
      </c>
      <c r="AR33" s="26">
        <v>9</v>
      </c>
      <c r="AS33" s="26">
        <v>5</v>
      </c>
      <c r="AT33" s="7">
        <v>71</v>
      </c>
      <c r="AU33" s="7">
        <v>55</v>
      </c>
      <c r="AV33" s="7">
        <v>15</v>
      </c>
      <c r="AW33" s="7">
        <v>0</v>
      </c>
      <c r="AX33" s="7">
        <v>1</v>
      </c>
      <c r="AY33" s="7">
        <v>0</v>
      </c>
      <c r="AZ33" s="7">
        <v>1442</v>
      </c>
      <c r="BA33" s="95">
        <v>20.309859154929576</v>
      </c>
    </row>
    <row r="34" spans="1:53">
      <c r="A34" s="21">
        <v>28</v>
      </c>
      <c r="B34" s="22" t="s">
        <v>63</v>
      </c>
      <c r="C34" s="26">
        <v>9</v>
      </c>
      <c r="D34" s="26">
        <v>1</v>
      </c>
      <c r="E34" s="26">
        <v>28</v>
      </c>
      <c r="F34" s="26">
        <v>1</v>
      </c>
      <c r="G34" s="26">
        <v>1383</v>
      </c>
      <c r="H34" s="26">
        <v>1425</v>
      </c>
      <c r="I34" s="26">
        <v>0</v>
      </c>
      <c r="J34" s="26">
        <v>0</v>
      </c>
      <c r="K34" s="26">
        <v>1083</v>
      </c>
      <c r="L34" s="26">
        <v>27</v>
      </c>
      <c r="M34" s="26">
        <v>29</v>
      </c>
      <c r="N34" s="26">
        <v>16</v>
      </c>
      <c r="O34" s="26">
        <v>20</v>
      </c>
      <c r="P34" s="26">
        <v>40</v>
      </c>
      <c r="Q34" s="26">
        <v>20</v>
      </c>
      <c r="R34" s="26">
        <v>32</v>
      </c>
      <c r="S34" s="26">
        <v>5</v>
      </c>
      <c r="T34" s="26">
        <v>0</v>
      </c>
      <c r="U34" s="26">
        <v>0</v>
      </c>
      <c r="V34" s="26">
        <v>329</v>
      </c>
      <c r="W34" s="26">
        <v>71</v>
      </c>
      <c r="X34" s="26">
        <v>0</v>
      </c>
      <c r="Y34" s="26">
        <v>0</v>
      </c>
      <c r="Z34" s="26">
        <v>2</v>
      </c>
      <c r="AA34" s="26">
        <v>0</v>
      </c>
      <c r="AB34" s="26">
        <v>1</v>
      </c>
      <c r="AC34" s="26">
        <v>0</v>
      </c>
      <c r="AD34" s="26">
        <v>43</v>
      </c>
      <c r="AE34" s="26">
        <v>1</v>
      </c>
      <c r="AF34" s="26">
        <v>8</v>
      </c>
      <c r="AG34" s="26">
        <v>1</v>
      </c>
      <c r="AH34" s="26">
        <v>26</v>
      </c>
      <c r="AI34" s="26">
        <v>2</v>
      </c>
      <c r="AJ34" s="26">
        <v>8</v>
      </c>
      <c r="AK34" s="26">
        <v>2</v>
      </c>
      <c r="AL34" s="26">
        <v>8</v>
      </c>
      <c r="AM34" s="26">
        <v>0</v>
      </c>
      <c r="AN34" s="26">
        <v>5</v>
      </c>
      <c r="AO34" s="26">
        <v>0</v>
      </c>
      <c r="AP34" s="26">
        <v>8</v>
      </c>
      <c r="AQ34" s="26">
        <v>0</v>
      </c>
      <c r="AR34" s="26">
        <v>5</v>
      </c>
      <c r="AS34" s="26">
        <v>0</v>
      </c>
      <c r="AT34" s="7">
        <v>21</v>
      </c>
      <c r="AU34" s="7">
        <v>19</v>
      </c>
      <c r="AV34" s="7">
        <v>0</v>
      </c>
      <c r="AW34" s="7">
        <v>2</v>
      </c>
      <c r="AX34" s="7">
        <v>0</v>
      </c>
      <c r="AY34" s="7">
        <v>0</v>
      </c>
      <c r="AZ34" s="7">
        <v>462</v>
      </c>
      <c r="BA34" s="95">
        <v>22</v>
      </c>
    </row>
    <row r="35" spans="1:53">
      <c r="A35" s="21">
        <v>29</v>
      </c>
      <c r="B35" s="22" t="s">
        <v>64</v>
      </c>
      <c r="C35" s="26">
        <v>2</v>
      </c>
      <c r="D35" s="26">
        <v>0</v>
      </c>
      <c r="E35" s="26">
        <v>4</v>
      </c>
      <c r="F35" s="26">
        <v>0</v>
      </c>
      <c r="G35" s="26">
        <v>219</v>
      </c>
      <c r="H35" s="26">
        <v>265</v>
      </c>
      <c r="I35" s="26">
        <v>0</v>
      </c>
      <c r="J35" s="26">
        <v>0</v>
      </c>
      <c r="K35" s="26">
        <v>186</v>
      </c>
      <c r="L35" s="26">
        <v>4</v>
      </c>
      <c r="M35" s="26">
        <v>24</v>
      </c>
      <c r="N35" s="26">
        <v>14</v>
      </c>
      <c r="O35" s="26">
        <v>14</v>
      </c>
      <c r="P35" s="26">
        <v>7</v>
      </c>
      <c r="Q35" s="26">
        <v>8</v>
      </c>
      <c r="R35" s="26">
        <v>5</v>
      </c>
      <c r="S35" s="26">
        <v>5</v>
      </c>
      <c r="T35" s="26">
        <v>0</v>
      </c>
      <c r="U35" s="26">
        <v>0</v>
      </c>
      <c r="V35" s="26">
        <v>71</v>
      </c>
      <c r="W35" s="26">
        <v>34</v>
      </c>
      <c r="X35" s="26">
        <v>0</v>
      </c>
      <c r="Y35" s="26">
        <v>0</v>
      </c>
      <c r="Z35" s="26">
        <v>0</v>
      </c>
      <c r="AA35" s="26">
        <v>0</v>
      </c>
      <c r="AB35" s="26">
        <v>0</v>
      </c>
      <c r="AC35" s="26">
        <v>0</v>
      </c>
      <c r="AD35" s="26">
        <v>4</v>
      </c>
      <c r="AE35" s="26">
        <v>2</v>
      </c>
      <c r="AF35" s="26">
        <v>2</v>
      </c>
      <c r="AG35" s="26">
        <v>1</v>
      </c>
      <c r="AH35" s="26">
        <v>2</v>
      </c>
      <c r="AI35" s="26">
        <v>1</v>
      </c>
      <c r="AJ35" s="26">
        <v>1</v>
      </c>
      <c r="AK35" s="26">
        <v>1</v>
      </c>
      <c r="AL35" s="26">
        <v>1</v>
      </c>
      <c r="AM35" s="26">
        <v>1</v>
      </c>
      <c r="AN35" s="26">
        <v>1</v>
      </c>
      <c r="AO35" s="26">
        <v>1</v>
      </c>
      <c r="AP35" s="26">
        <v>1</v>
      </c>
      <c r="AQ35" s="26">
        <v>1</v>
      </c>
      <c r="AR35" s="26">
        <v>1</v>
      </c>
      <c r="AS35" s="26">
        <v>1</v>
      </c>
      <c r="AT35" s="7">
        <v>7</v>
      </c>
      <c r="AU35" s="7">
        <v>2</v>
      </c>
      <c r="AV35" s="7">
        <v>5</v>
      </c>
      <c r="AW35" s="7">
        <v>0</v>
      </c>
      <c r="AX35" s="7">
        <v>0</v>
      </c>
      <c r="AY35" s="7">
        <v>0</v>
      </c>
      <c r="AZ35" s="7">
        <v>101</v>
      </c>
      <c r="BA35" s="95">
        <v>14.428571428571429</v>
      </c>
    </row>
    <row r="36" spans="1:53">
      <c r="A36" s="21">
        <v>30</v>
      </c>
      <c r="B36" s="22" t="s">
        <v>65</v>
      </c>
      <c r="C36" s="26">
        <v>2</v>
      </c>
      <c r="D36" s="26">
        <v>0</v>
      </c>
      <c r="E36" s="26">
        <v>6</v>
      </c>
      <c r="F36" s="26">
        <v>1</v>
      </c>
      <c r="G36" s="26">
        <v>338</v>
      </c>
      <c r="H36" s="26">
        <v>375</v>
      </c>
      <c r="I36" s="26">
        <v>0</v>
      </c>
      <c r="J36" s="26">
        <v>0</v>
      </c>
      <c r="K36" s="26">
        <v>269</v>
      </c>
      <c r="L36" s="26">
        <v>6</v>
      </c>
      <c r="M36" s="26">
        <v>14</v>
      </c>
      <c r="N36" s="26">
        <v>14</v>
      </c>
      <c r="O36" s="26">
        <v>14</v>
      </c>
      <c r="P36" s="26">
        <v>8</v>
      </c>
      <c r="Q36" s="26">
        <v>3</v>
      </c>
      <c r="R36" s="26">
        <v>8</v>
      </c>
      <c r="S36" s="26">
        <v>3</v>
      </c>
      <c r="T36" s="26">
        <v>0</v>
      </c>
      <c r="U36" s="26">
        <v>0</v>
      </c>
      <c r="V36" s="26">
        <v>90</v>
      </c>
      <c r="W36" s="26">
        <v>9</v>
      </c>
      <c r="X36" s="26">
        <v>2</v>
      </c>
      <c r="Y36" s="26">
        <v>0</v>
      </c>
      <c r="Z36" s="26">
        <v>0</v>
      </c>
      <c r="AA36" s="26">
        <v>0</v>
      </c>
      <c r="AB36" s="26">
        <v>0</v>
      </c>
      <c r="AC36" s="26">
        <v>0</v>
      </c>
      <c r="AD36" s="26">
        <v>4</v>
      </c>
      <c r="AE36" s="26">
        <v>0</v>
      </c>
      <c r="AF36" s="26">
        <v>2</v>
      </c>
      <c r="AG36" s="26">
        <v>0</v>
      </c>
      <c r="AH36" s="26">
        <v>5</v>
      </c>
      <c r="AI36" s="26">
        <v>0</v>
      </c>
      <c r="AJ36" s="26">
        <v>2</v>
      </c>
      <c r="AK36" s="26">
        <v>0</v>
      </c>
      <c r="AL36" s="26">
        <v>0</v>
      </c>
      <c r="AM36" s="26">
        <v>2</v>
      </c>
      <c r="AN36" s="26">
        <v>0</v>
      </c>
      <c r="AO36" s="26">
        <v>1</v>
      </c>
      <c r="AP36" s="26">
        <v>0</v>
      </c>
      <c r="AQ36" s="26">
        <v>2</v>
      </c>
      <c r="AR36" s="26">
        <v>0</v>
      </c>
      <c r="AS36" s="26">
        <v>1</v>
      </c>
      <c r="AT36" s="7">
        <v>17</v>
      </c>
      <c r="AU36" s="7">
        <v>5</v>
      </c>
      <c r="AV36" s="7">
        <v>12</v>
      </c>
      <c r="AW36" s="7">
        <v>0</v>
      </c>
      <c r="AX36" s="7">
        <v>0</v>
      </c>
      <c r="AY36" s="7">
        <v>0</v>
      </c>
      <c r="AZ36" s="7">
        <v>111</v>
      </c>
      <c r="BA36" s="95">
        <v>6.5294117647058822</v>
      </c>
    </row>
    <row r="37" spans="1:53">
      <c r="A37" s="21">
        <v>31</v>
      </c>
      <c r="B37" s="22" t="s">
        <v>66</v>
      </c>
      <c r="C37" s="26">
        <v>4</v>
      </c>
      <c r="D37" s="26">
        <v>0</v>
      </c>
      <c r="E37" s="26">
        <v>5</v>
      </c>
      <c r="F37" s="26">
        <v>0</v>
      </c>
      <c r="G37" s="26">
        <v>265</v>
      </c>
      <c r="H37" s="26">
        <v>265</v>
      </c>
      <c r="I37" s="26">
        <v>0</v>
      </c>
      <c r="J37" s="26">
        <v>0</v>
      </c>
      <c r="K37" s="26">
        <v>196</v>
      </c>
      <c r="L37" s="26">
        <v>5</v>
      </c>
      <c r="M37" s="26">
        <v>18</v>
      </c>
      <c r="N37" s="26">
        <v>12</v>
      </c>
      <c r="O37" s="26">
        <v>13</v>
      </c>
      <c r="P37" s="26">
        <v>19</v>
      </c>
      <c r="Q37" s="26">
        <v>2</v>
      </c>
      <c r="R37" s="26">
        <v>11</v>
      </c>
      <c r="S37" s="26">
        <v>1</v>
      </c>
      <c r="T37" s="26">
        <v>1</v>
      </c>
      <c r="U37" s="26">
        <v>0</v>
      </c>
      <c r="V37" s="26">
        <v>83</v>
      </c>
      <c r="W37" s="26">
        <v>6</v>
      </c>
      <c r="X37" s="26">
        <v>3</v>
      </c>
      <c r="Y37" s="26">
        <v>0</v>
      </c>
      <c r="Z37" s="26">
        <v>0</v>
      </c>
      <c r="AA37" s="26">
        <v>0</v>
      </c>
      <c r="AB37" s="26">
        <v>0</v>
      </c>
      <c r="AC37" s="26">
        <v>0</v>
      </c>
      <c r="AD37" s="26">
        <v>8</v>
      </c>
      <c r="AE37" s="26">
        <v>0</v>
      </c>
      <c r="AF37" s="26">
        <v>4</v>
      </c>
      <c r="AG37" s="26">
        <v>0</v>
      </c>
      <c r="AH37" s="26">
        <v>7</v>
      </c>
      <c r="AI37" s="26">
        <v>0</v>
      </c>
      <c r="AJ37" s="26">
        <v>4</v>
      </c>
      <c r="AK37" s="26">
        <v>0</v>
      </c>
      <c r="AL37" s="26">
        <v>4</v>
      </c>
      <c r="AM37" s="26">
        <v>0</v>
      </c>
      <c r="AN37" s="26">
        <v>2</v>
      </c>
      <c r="AO37" s="26">
        <v>0</v>
      </c>
      <c r="AP37" s="26">
        <v>4</v>
      </c>
      <c r="AQ37" s="26">
        <v>0</v>
      </c>
      <c r="AR37" s="26">
        <v>2</v>
      </c>
      <c r="AS37" s="26">
        <v>0</v>
      </c>
      <c r="AT37" s="7">
        <v>5</v>
      </c>
      <c r="AU37" s="7">
        <v>5</v>
      </c>
      <c r="AV37" s="7">
        <v>1</v>
      </c>
      <c r="AW37" s="7">
        <v>0</v>
      </c>
      <c r="AX37" s="7">
        <v>0</v>
      </c>
      <c r="AY37" s="7">
        <v>0</v>
      </c>
      <c r="AZ37" s="7">
        <v>151</v>
      </c>
      <c r="BA37" s="95">
        <v>30.2</v>
      </c>
    </row>
    <row r="38" spans="1:53">
      <c r="A38" s="21">
        <v>32</v>
      </c>
      <c r="B38" s="22" t="s">
        <v>67</v>
      </c>
      <c r="C38" s="26">
        <v>1</v>
      </c>
      <c r="D38" s="26">
        <v>0</v>
      </c>
      <c r="E38" s="26">
        <v>2</v>
      </c>
      <c r="F38" s="26">
        <v>0</v>
      </c>
      <c r="G38" s="26">
        <v>100</v>
      </c>
      <c r="H38" s="26">
        <v>100</v>
      </c>
      <c r="I38" s="26">
        <v>0</v>
      </c>
      <c r="J38" s="26">
        <v>0</v>
      </c>
      <c r="K38" s="26">
        <v>80</v>
      </c>
      <c r="L38" s="26">
        <v>2</v>
      </c>
      <c r="M38" s="26">
        <v>2</v>
      </c>
      <c r="N38" s="26">
        <v>2</v>
      </c>
      <c r="O38" s="26">
        <v>0</v>
      </c>
      <c r="P38" s="26">
        <v>3</v>
      </c>
      <c r="Q38" s="26">
        <v>3</v>
      </c>
      <c r="R38" s="26">
        <v>3</v>
      </c>
      <c r="S38" s="26">
        <v>0</v>
      </c>
      <c r="T38" s="26">
        <v>0</v>
      </c>
      <c r="U38" s="26">
        <v>0</v>
      </c>
      <c r="V38" s="26">
        <v>32</v>
      </c>
      <c r="W38" s="26">
        <v>1</v>
      </c>
      <c r="X38" s="26">
        <v>0</v>
      </c>
      <c r="Y38" s="26">
        <v>0</v>
      </c>
      <c r="Z38" s="26">
        <v>0</v>
      </c>
      <c r="AA38" s="26">
        <v>0</v>
      </c>
      <c r="AB38" s="26">
        <v>0</v>
      </c>
      <c r="AC38" s="26">
        <v>0</v>
      </c>
      <c r="AD38" s="26">
        <v>2</v>
      </c>
      <c r="AE38" s="26">
        <v>0</v>
      </c>
      <c r="AF38" s="26">
        <v>1</v>
      </c>
      <c r="AG38" s="26">
        <v>0</v>
      </c>
      <c r="AH38" s="26">
        <v>1</v>
      </c>
      <c r="AI38" s="26">
        <v>0</v>
      </c>
      <c r="AJ38" s="26">
        <v>1</v>
      </c>
      <c r="AK38" s="26">
        <v>0</v>
      </c>
      <c r="AL38" s="26">
        <v>0</v>
      </c>
      <c r="AM38" s="26">
        <v>2</v>
      </c>
      <c r="AN38" s="26">
        <v>0</v>
      </c>
      <c r="AO38" s="26">
        <v>1</v>
      </c>
      <c r="AP38" s="26">
        <v>0</v>
      </c>
      <c r="AQ38" s="26">
        <v>2</v>
      </c>
      <c r="AR38" s="26">
        <v>0</v>
      </c>
      <c r="AS38" s="26">
        <v>1</v>
      </c>
      <c r="AT38" s="7">
        <v>3</v>
      </c>
      <c r="AU38" s="7">
        <v>1</v>
      </c>
      <c r="AV38" s="7">
        <v>2</v>
      </c>
      <c r="AW38" s="7">
        <v>0</v>
      </c>
      <c r="AX38" s="7">
        <v>0</v>
      </c>
      <c r="AY38" s="7">
        <v>0</v>
      </c>
      <c r="AZ38" s="7">
        <v>43</v>
      </c>
      <c r="BA38" s="95">
        <v>14.333333333333334</v>
      </c>
    </row>
    <row r="39" spans="1:53">
      <c r="A39" s="21">
        <v>33</v>
      </c>
      <c r="B39" s="22" t="s">
        <v>68</v>
      </c>
      <c r="C39" s="26">
        <v>9</v>
      </c>
      <c r="D39" s="26">
        <v>0</v>
      </c>
      <c r="E39" s="26">
        <v>20</v>
      </c>
      <c r="F39" s="26">
        <v>2</v>
      </c>
      <c r="G39" s="26">
        <v>1036</v>
      </c>
      <c r="H39" s="26">
        <v>1219</v>
      </c>
      <c r="I39" s="26">
        <v>0</v>
      </c>
      <c r="J39" s="26">
        <v>0</v>
      </c>
      <c r="K39" s="26">
        <v>863</v>
      </c>
      <c r="L39" s="26">
        <v>21</v>
      </c>
      <c r="M39" s="26">
        <v>85</v>
      </c>
      <c r="N39" s="26">
        <v>33</v>
      </c>
      <c r="O39" s="26">
        <v>9</v>
      </c>
      <c r="P39" s="26">
        <v>40</v>
      </c>
      <c r="Q39" s="26">
        <v>23</v>
      </c>
      <c r="R39" s="26">
        <v>28</v>
      </c>
      <c r="S39" s="26">
        <v>15</v>
      </c>
      <c r="T39" s="26">
        <v>0</v>
      </c>
      <c r="U39" s="26">
        <v>0</v>
      </c>
      <c r="V39" s="26">
        <v>311</v>
      </c>
      <c r="W39" s="26">
        <v>53</v>
      </c>
      <c r="X39" s="26">
        <v>11</v>
      </c>
      <c r="Y39" s="26">
        <v>1</v>
      </c>
      <c r="Z39" s="26">
        <v>3</v>
      </c>
      <c r="AA39" s="26">
        <v>0</v>
      </c>
      <c r="AB39" s="26">
        <v>1</v>
      </c>
      <c r="AC39" s="26">
        <v>0</v>
      </c>
      <c r="AD39" s="26">
        <v>36</v>
      </c>
      <c r="AE39" s="26">
        <v>14</v>
      </c>
      <c r="AF39" s="26">
        <v>8</v>
      </c>
      <c r="AG39" s="26">
        <v>3</v>
      </c>
      <c r="AH39" s="26">
        <v>27</v>
      </c>
      <c r="AI39" s="26">
        <v>6</v>
      </c>
      <c r="AJ39" s="26">
        <v>8</v>
      </c>
      <c r="AK39" s="26">
        <v>1</v>
      </c>
      <c r="AL39" s="26">
        <v>13</v>
      </c>
      <c r="AM39" s="26">
        <v>2</v>
      </c>
      <c r="AN39" s="26">
        <v>6</v>
      </c>
      <c r="AO39" s="26">
        <v>2</v>
      </c>
      <c r="AP39" s="26">
        <v>13</v>
      </c>
      <c r="AQ39" s="26">
        <v>2</v>
      </c>
      <c r="AR39" s="26">
        <v>6</v>
      </c>
      <c r="AS39" s="26">
        <v>2</v>
      </c>
      <c r="AT39" s="7">
        <v>86</v>
      </c>
      <c r="AU39" s="7">
        <v>28</v>
      </c>
      <c r="AV39" s="7">
        <v>35</v>
      </c>
      <c r="AW39" s="7">
        <v>4</v>
      </c>
      <c r="AX39" s="7">
        <v>18</v>
      </c>
      <c r="AY39" s="7">
        <v>1</v>
      </c>
      <c r="AZ39" s="7">
        <v>456</v>
      </c>
      <c r="BA39" s="95">
        <v>5.3023255813953485</v>
      </c>
    </row>
    <row r="40" spans="1:53">
      <c r="A40" s="21">
        <v>34</v>
      </c>
      <c r="B40" s="22" t="s">
        <v>69</v>
      </c>
      <c r="C40" s="26">
        <v>14</v>
      </c>
      <c r="D40" s="26">
        <v>0</v>
      </c>
      <c r="E40" s="26">
        <v>35</v>
      </c>
      <c r="F40" s="26">
        <v>0</v>
      </c>
      <c r="G40" s="26">
        <v>1990</v>
      </c>
      <c r="H40" s="26">
        <v>1990</v>
      </c>
      <c r="I40" s="26">
        <v>0</v>
      </c>
      <c r="J40" s="26">
        <v>0</v>
      </c>
      <c r="K40" s="26">
        <v>1760</v>
      </c>
      <c r="L40" s="26">
        <v>30</v>
      </c>
      <c r="M40" s="26">
        <v>161</v>
      </c>
      <c r="N40" s="26">
        <v>91</v>
      </c>
      <c r="O40" s="26">
        <v>63</v>
      </c>
      <c r="P40" s="26">
        <v>64</v>
      </c>
      <c r="Q40" s="26">
        <v>31</v>
      </c>
      <c r="R40" s="26">
        <v>40</v>
      </c>
      <c r="S40" s="26">
        <v>19</v>
      </c>
      <c r="T40" s="26">
        <v>8</v>
      </c>
      <c r="U40" s="26">
        <v>0</v>
      </c>
      <c r="V40" s="26">
        <v>583</v>
      </c>
      <c r="W40" s="26">
        <v>64</v>
      </c>
      <c r="X40" s="26">
        <v>9</v>
      </c>
      <c r="Y40" s="26">
        <v>0</v>
      </c>
      <c r="Z40" s="26">
        <v>18</v>
      </c>
      <c r="AA40" s="26">
        <v>13</v>
      </c>
      <c r="AB40" s="26">
        <v>3</v>
      </c>
      <c r="AC40" s="26">
        <v>4</v>
      </c>
      <c r="AD40" s="26">
        <v>57</v>
      </c>
      <c r="AE40" s="26">
        <v>1</v>
      </c>
      <c r="AF40" s="26">
        <v>14</v>
      </c>
      <c r="AG40" s="26">
        <v>1</v>
      </c>
      <c r="AH40" s="26">
        <v>45</v>
      </c>
      <c r="AI40" s="26">
        <v>2</v>
      </c>
      <c r="AJ40" s="26">
        <v>13</v>
      </c>
      <c r="AK40" s="26">
        <v>2</v>
      </c>
      <c r="AL40" s="26">
        <v>15</v>
      </c>
      <c r="AM40" s="26">
        <v>2</v>
      </c>
      <c r="AN40" s="26">
        <v>9</v>
      </c>
      <c r="AO40" s="26">
        <v>2</v>
      </c>
      <c r="AP40" s="26">
        <v>10</v>
      </c>
      <c r="AQ40" s="26">
        <v>2</v>
      </c>
      <c r="AR40" s="26">
        <v>7</v>
      </c>
      <c r="AS40" s="26">
        <v>2</v>
      </c>
      <c r="AT40" s="7">
        <v>36</v>
      </c>
      <c r="AU40" s="7">
        <v>25</v>
      </c>
      <c r="AV40" s="7">
        <v>11</v>
      </c>
      <c r="AW40" s="7">
        <v>0</v>
      </c>
      <c r="AX40" s="7">
        <v>0</v>
      </c>
      <c r="AY40" s="7">
        <v>0</v>
      </c>
      <c r="AZ40" s="7">
        <v>721</v>
      </c>
      <c r="BA40" s="95">
        <v>20.027777777777779</v>
      </c>
    </row>
    <row r="41" spans="1:53">
      <c r="A41" s="21">
        <v>35</v>
      </c>
      <c r="B41" s="22" t="s">
        <v>70</v>
      </c>
      <c r="C41" s="26">
        <v>16</v>
      </c>
      <c r="D41" s="26">
        <v>1</v>
      </c>
      <c r="E41" s="26">
        <v>50</v>
      </c>
      <c r="F41" s="26">
        <v>0</v>
      </c>
      <c r="G41" s="26">
        <v>2715</v>
      </c>
      <c r="H41" s="26">
        <v>2827</v>
      </c>
      <c r="I41" s="26">
        <v>0</v>
      </c>
      <c r="J41" s="26">
        <v>0</v>
      </c>
      <c r="K41" s="26">
        <v>2368</v>
      </c>
      <c r="L41" s="26">
        <v>49</v>
      </c>
      <c r="M41" s="26">
        <v>140</v>
      </c>
      <c r="N41" s="26">
        <v>100</v>
      </c>
      <c r="O41" s="26">
        <v>45</v>
      </c>
      <c r="P41" s="26">
        <v>46</v>
      </c>
      <c r="Q41" s="26">
        <v>43</v>
      </c>
      <c r="R41" s="26">
        <v>36</v>
      </c>
      <c r="S41" s="26">
        <v>17</v>
      </c>
      <c r="T41" s="26">
        <v>0</v>
      </c>
      <c r="U41" s="26">
        <v>0</v>
      </c>
      <c r="V41" s="26">
        <v>772</v>
      </c>
      <c r="W41" s="26">
        <v>121</v>
      </c>
      <c r="X41" s="26">
        <v>8</v>
      </c>
      <c r="Y41" s="26">
        <v>0</v>
      </c>
      <c r="Z41" s="26">
        <v>3</v>
      </c>
      <c r="AA41" s="26">
        <v>0</v>
      </c>
      <c r="AB41" s="26">
        <v>1</v>
      </c>
      <c r="AC41" s="26">
        <v>0</v>
      </c>
      <c r="AD41" s="26">
        <v>76</v>
      </c>
      <c r="AE41" s="26">
        <v>5</v>
      </c>
      <c r="AF41" s="26">
        <v>14</v>
      </c>
      <c r="AG41" s="26">
        <v>3</v>
      </c>
      <c r="AH41" s="26">
        <v>52</v>
      </c>
      <c r="AI41" s="26">
        <v>5</v>
      </c>
      <c r="AJ41" s="26">
        <v>15</v>
      </c>
      <c r="AK41" s="26">
        <v>5</v>
      </c>
      <c r="AL41" s="26">
        <v>17</v>
      </c>
      <c r="AM41" s="26">
        <v>7</v>
      </c>
      <c r="AN41" s="26">
        <v>8</v>
      </c>
      <c r="AO41" s="26">
        <v>4</v>
      </c>
      <c r="AP41" s="26">
        <v>15</v>
      </c>
      <c r="AQ41" s="26">
        <v>6</v>
      </c>
      <c r="AR41" s="26">
        <v>7</v>
      </c>
      <c r="AS41" s="26">
        <v>3</v>
      </c>
      <c r="AT41" s="7">
        <v>47</v>
      </c>
      <c r="AU41" s="7">
        <v>41</v>
      </c>
      <c r="AV41" s="7">
        <v>5</v>
      </c>
      <c r="AW41" s="7">
        <v>0</v>
      </c>
      <c r="AX41" s="7">
        <v>1</v>
      </c>
      <c r="AY41" s="7">
        <v>7</v>
      </c>
      <c r="AZ41" s="7">
        <v>970</v>
      </c>
      <c r="BA41" s="95">
        <v>20.638297872340427</v>
      </c>
    </row>
    <row r="42" spans="1:53">
      <c r="A42" s="21">
        <v>36</v>
      </c>
      <c r="B42" s="22" t="s">
        <v>71</v>
      </c>
      <c r="C42" s="26">
        <v>3</v>
      </c>
      <c r="D42" s="26">
        <v>0</v>
      </c>
      <c r="E42" s="26">
        <v>12</v>
      </c>
      <c r="F42" s="26">
        <v>0</v>
      </c>
      <c r="G42" s="26">
        <v>588</v>
      </c>
      <c r="H42" s="26">
        <v>588</v>
      </c>
      <c r="I42" s="26">
        <v>0</v>
      </c>
      <c r="J42" s="26">
        <v>0</v>
      </c>
      <c r="K42" s="26">
        <v>489</v>
      </c>
      <c r="L42" s="26">
        <v>12</v>
      </c>
      <c r="M42" s="26">
        <v>28</v>
      </c>
      <c r="N42" s="26">
        <v>27</v>
      </c>
      <c r="O42" s="26">
        <v>12</v>
      </c>
      <c r="P42" s="26">
        <v>8</v>
      </c>
      <c r="Q42" s="26">
        <v>19</v>
      </c>
      <c r="R42" s="26">
        <v>6</v>
      </c>
      <c r="S42" s="26">
        <v>11</v>
      </c>
      <c r="T42" s="26">
        <v>0</v>
      </c>
      <c r="U42" s="26">
        <v>0</v>
      </c>
      <c r="V42" s="26">
        <v>174</v>
      </c>
      <c r="W42" s="26">
        <v>25</v>
      </c>
      <c r="X42" s="26">
        <v>0</v>
      </c>
      <c r="Y42" s="26">
        <v>0</v>
      </c>
      <c r="Z42" s="26">
        <v>0</v>
      </c>
      <c r="AA42" s="26">
        <v>0</v>
      </c>
      <c r="AB42" s="26">
        <v>0</v>
      </c>
      <c r="AC42" s="26">
        <v>0</v>
      </c>
      <c r="AD42" s="26">
        <v>15</v>
      </c>
      <c r="AE42" s="26">
        <v>0</v>
      </c>
      <c r="AF42" s="26">
        <v>3</v>
      </c>
      <c r="AG42" s="26">
        <v>0</v>
      </c>
      <c r="AH42" s="26">
        <v>9</v>
      </c>
      <c r="AI42" s="26">
        <v>0</v>
      </c>
      <c r="AJ42" s="26">
        <v>3</v>
      </c>
      <c r="AK42" s="26">
        <v>0</v>
      </c>
      <c r="AL42" s="26">
        <v>1</v>
      </c>
      <c r="AM42" s="26">
        <v>0</v>
      </c>
      <c r="AN42" s="26">
        <v>1</v>
      </c>
      <c r="AO42" s="26">
        <v>0</v>
      </c>
      <c r="AP42" s="26">
        <v>1</v>
      </c>
      <c r="AQ42" s="26">
        <v>0</v>
      </c>
      <c r="AR42" s="26">
        <v>1</v>
      </c>
      <c r="AS42" s="26">
        <v>0</v>
      </c>
      <c r="AT42" s="7">
        <v>7</v>
      </c>
      <c r="AU42" s="7">
        <v>6</v>
      </c>
      <c r="AV42" s="7">
        <v>1</v>
      </c>
      <c r="AW42" s="7">
        <v>0</v>
      </c>
      <c r="AX42" s="7">
        <v>0</v>
      </c>
      <c r="AY42" s="7">
        <v>0</v>
      </c>
      <c r="AZ42" s="7">
        <v>43</v>
      </c>
      <c r="BA42" s="95">
        <v>6.1428571428571432</v>
      </c>
    </row>
    <row r="43" spans="1:53">
      <c r="A43" s="21">
        <v>37</v>
      </c>
      <c r="B43" s="22" t="s">
        <v>72</v>
      </c>
      <c r="C43" s="26">
        <v>3</v>
      </c>
      <c r="D43" s="26">
        <v>0</v>
      </c>
      <c r="E43" s="26">
        <v>6</v>
      </c>
      <c r="F43" s="26">
        <v>0</v>
      </c>
      <c r="G43" s="26">
        <v>249</v>
      </c>
      <c r="H43" s="26">
        <v>249</v>
      </c>
      <c r="I43" s="26">
        <v>0</v>
      </c>
      <c r="J43" s="26">
        <v>0</v>
      </c>
      <c r="K43" s="26">
        <v>231</v>
      </c>
      <c r="L43" s="26">
        <v>6</v>
      </c>
      <c r="M43" s="26">
        <v>5</v>
      </c>
      <c r="N43" s="26">
        <v>5</v>
      </c>
      <c r="O43" s="26">
        <v>5</v>
      </c>
      <c r="P43" s="26">
        <v>8</v>
      </c>
      <c r="Q43" s="26">
        <v>3</v>
      </c>
      <c r="R43" s="26">
        <v>3</v>
      </c>
      <c r="S43" s="26">
        <v>2</v>
      </c>
      <c r="T43" s="26">
        <v>0</v>
      </c>
      <c r="U43" s="26">
        <v>0</v>
      </c>
      <c r="V43" s="26">
        <v>92</v>
      </c>
      <c r="W43" s="26">
        <v>7</v>
      </c>
      <c r="X43" s="26">
        <v>0</v>
      </c>
      <c r="Y43" s="26">
        <v>0</v>
      </c>
      <c r="Z43" s="26">
        <v>1</v>
      </c>
      <c r="AA43" s="26">
        <v>0</v>
      </c>
      <c r="AB43" s="26">
        <v>1</v>
      </c>
      <c r="AC43" s="26">
        <v>0</v>
      </c>
      <c r="AD43" s="26">
        <v>14</v>
      </c>
      <c r="AE43" s="26">
        <v>0</v>
      </c>
      <c r="AF43" s="26">
        <v>3</v>
      </c>
      <c r="AG43" s="26">
        <v>0</v>
      </c>
      <c r="AH43" s="26">
        <v>8</v>
      </c>
      <c r="AI43" s="26">
        <v>0</v>
      </c>
      <c r="AJ43" s="26">
        <v>3</v>
      </c>
      <c r="AK43" s="26">
        <v>0</v>
      </c>
      <c r="AL43" s="26">
        <v>3</v>
      </c>
      <c r="AM43" s="26">
        <v>0</v>
      </c>
      <c r="AN43" s="26">
        <v>3</v>
      </c>
      <c r="AO43" s="26">
        <v>0</v>
      </c>
      <c r="AP43" s="26">
        <v>3</v>
      </c>
      <c r="AQ43" s="26">
        <v>0</v>
      </c>
      <c r="AR43" s="26">
        <v>3</v>
      </c>
      <c r="AS43" s="26">
        <v>0</v>
      </c>
      <c r="AT43" s="7">
        <v>6</v>
      </c>
      <c r="AU43" s="7">
        <v>6</v>
      </c>
      <c r="AV43" s="7">
        <v>0</v>
      </c>
      <c r="AW43" s="7">
        <v>0</v>
      </c>
      <c r="AX43" s="7">
        <v>0</v>
      </c>
      <c r="AY43" s="7">
        <v>0</v>
      </c>
      <c r="AZ43" s="7">
        <v>33</v>
      </c>
      <c r="BA43" s="95">
        <v>5.5</v>
      </c>
    </row>
    <row r="44" spans="1:53">
      <c r="A44" s="21">
        <v>38</v>
      </c>
      <c r="B44" s="22" t="s">
        <v>73</v>
      </c>
      <c r="C44" s="26">
        <v>3</v>
      </c>
      <c r="D44" s="26">
        <v>0</v>
      </c>
      <c r="E44" s="26">
        <v>4</v>
      </c>
      <c r="F44" s="26">
        <v>1</v>
      </c>
      <c r="G44" s="26">
        <v>202</v>
      </c>
      <c r="H44" s="26">
        <v>271</v>
      </c>
      <c r="I44" s="26">
        <v>0</v>
      </c>
      <c r="J44" s="26">
        <v>0</v>
      </c>
      <c r="K44" s="26">
        <v>194</v>
      </c>
      <c r="L44" s="26">
        <v>4</v>
      </c>
      <c r="M44" s="26">
        <v>14</v>
      </c>
      <c r="N44" s="26">
        <v>2</v>
      </c>
      <c r="O44" s="26">
        <v>2</v>
      </c>
      <c r="P44" s="26">
        <v>4</v>
      </c>
      <c r="Q44" s="26">
        <v>2</v>
      </c>
      <c r="R44" s="26">
        <v>4</v>
      </c>
      <c r="S44" s="26">
        <v>1</v>
      </c>
      <c r="T44" s="26">
        <v>0</v>
      </c>
      <c r="U44" s="26">
        <v>0</v>
      </c>
      <c r="V44" s="26">
        <v>61</v>
      </c>
      <c r="W44" s="26">
        <v>3</v>
      </c>
      <c r="X44" s="26">
        <v>0</v>
      </c>
      <c r="Y44" s="26">
        <v>0</v>
      </c>
      <c r="Z44" s="26">
        <v>2</v>
      </c>
      <c r="AA44" s="26">
        <v>0</v>
      </c>
      <c r="AB44" s="26">
        <v>1</v>
      </c>
      <c r="AC44" s="26">
        <v>0</v>
      </c>
      <c r="AD44" s="26">
        <v>8</v>
      </c>
      <c r="AE44" s="26">
        <v>0</v>
      </c>
      <c r="AF44" s="26">
        <v>2</v>
      </c>
      <c r="AG44" s="26">
        <v>0</v>
      </c>
      <c r="AH44" s="26">
        <v>7</v>
      </c>
      <c r="AI44" s="26">
        <v>0</v>
      </c>
      <c r="AJ44" s="26">
        <v>3</v>
      </c>
      <c r="AK44" s="26">
        <v>0</v>
      </c>
      <c r="AL44" s="26">
        <v>4</v>
      </c>
      <c r="AM44" s="26">
        <v>0</v>
      </c>
      <c r="AN44" s="26">
        <v>3</v>
      </c>
      <c r="AO44" s="26">
        <v>0</v>
      </c>
      <c r="AP44" s="26">
        <v>4</v>
      </c>
      <c r="AQ44" s="26">
        <v>0</v>
      </c>
      <c r="AR44" s="26">
        <v>3</v>
      </c>
      <c r="AS44" s="26">
        <v>0</v>
      </c>
      <c r="AT44" s="7">
        <v>6</v>
      </c>
      <c r="AU44" s="7">
        <v>6</v>
      </c>
      <c r="AV44" s="7">
        <v>0</v>
      </c>
      <c r="AW44" s="7">
        <v>0</v>
      </c>
      <c r="AX44" s="7">
        <v>0</v>
      </c>
      <c r="AY44" s="7">
        <v>0</v>
      </c>
      <c r="AZ44" s="7">
        <v>87</v>
      </c>
      <c r="BA44" s="95">
        <v>14.5</v>
      </c>
    </row>
    <row r="45" spans="1:53">
      <c r="A45" s="21">
        <v>39</v>
      </c>
      <c r="B45" s="22" t="s">
        <v>74</v>
      </c>
      <c r="C45" s="26">
        <v>11</v>
      </c>
      <c r="D45" s="26">
        <v>0</v>
      </c>
      <c r="E45" s="26">
        <v>31</v>
      </c>
      <c r="F45" s="26">
        <v>0</v>
      </c>
      <c r="G45" s="26">
        <v>1477</v>
      </c>
      <c r="H45" s="26">
        <v>1223</v>
      </c>
      <c r="I45" s="26">
        <v>0</v>
      </c>
      <c r="J45" s="26">
        <v>0</v>
      </c>
      <c r="K45" s="26">
        <v>1279</v>
      </c>
      <c r="L45" s="26">
        <v>31</v>
      </c>
      <c r="M45" s="26">
        <v>69</v>
      </c>
      <c r="N45" s="26">
        <v>41</v>
      </c>
      <c r="O45" s="26">
        <v>33</v>
      </c>
      <c r="P45" s="26">
        <v>34</v>
      </c>
      <c r="Q45" s="26">
        <v>21</v>
      </c>
      <c r="R45" s="26">
        <v>26</v>
      </c>
      <c r="S45" s="26">
        <v>11</v>
      </c>
      <c r="T45" s="26">
        <v>4</v>
      </c>
      <c r="U45" s="26">
        <v>3</v>
      </c>
      <c r="V45" s="26">
        <v>434</v>
      </c>
      <c r="W45" s="26">
        <v>25</v>
      </c>
      <c r="X45" s="26">
        <v>3</v>
      </c>
      <c r="Y45" s="26">
        <v>0</v>
      </c>
      <c r="Z45" s="26">
        <v>4</v>
      </c>
      <c r="AA45" s="26">
        <v>0</v>
      </c>
      <c r="AB45" s="26">
        <v>1</v>
      </c>
      <c r="AC45" s="26">
        <v>0</v>
      </c>
      <c r="AD45" s="26">
        <v>35</v>
      </c>
      <c r="AE45" s="26">
        <v>7</v>
      </c>
      <c r="AF45" s="26">
        <v>11</v>
      </c>
      <c r="AG45" s="26">
        <v>3</v>
      </c>
      <c r="AH45" s="26">
        <v>33</v>
      </c>
      <c r="AI45" s="26">
        <v>2</v>
      </c>
      <c r="AJ45" s="26">
        <v>10</v>
      </c>
      <c r="AK45" s="26">
        <v>1</v>
      </c>
      <c r="AL45" s="26">
        <v>4</v>
      </c>
      <c r="AM45" s="26">
        <v>2</v>
      </c>
      <c r="AN45" s="26">
        <v>3</v>
      </c>
      <c r="AO45" s="26">
        <v>2</v>
      </c>
      <c r="AP45" s="26">
        <v>4</v>
      </c>
      <c r="AQ45" s="26">
        <v>1</v>
      </c>
      <c r="AR45" s="26">
        <v>3</v>
      </c>
      <c r="AS45" s="26">
        <v>1</v>
      </c>
      <c r="AT45" s="7">
        <v>32</v>
      </c>
      <c r="AU45" s="7">
        <v>20</v>
      </c>
      <c r="AV45" s="7">
        <v>8</v>
      </c>
      <c r="AW45" s="7">
        <v>3</v>
      </c>
      <c r="AX45" s="7">
        <v>1</v>
      </c>
      <c r="AY45" s="7">
        <v>6</v>
      </c>
      <c r="AZ45" s="7">
        <v>584</v>
      </c>
      <c r="BA45" s="95">
        <v>18.25</v>
      </c>
    </row>
    <row r="46" spans="1:53">
      <c r="A46" s="21">
        <v>40</v>
      </c>
      <c r="B46" s="22" t="s">
        <v>75</v>
      </c>
      <c r="C46" s="26">
        <v>17</v>
      </c>
      <c r="D46" s="26">
        <v>1</v>
      </c>
      <c r="E46" s="26">
        <v>51</v>
      </c>
      <c r="F46" s="26">
        <v>0</v>
      </c>
      <c r="G46" s="26">
        <v>2604</v>
      </c>
      <c r="H46" s="26">
        <v>2625</v>
      </c>
      <c r="I46" s="26">
        <v>0</v>
      </c>
      <c r="J46" s="26">
        <v>0</v>
      </c>
      <c r="K46" s="26">
        <v>2112</v>
      </c>
      <c r="L46" s="26">
        <v>44</v>
      </c>
      <c r="M46" s="26">
        <v>136</v>
      </c>
      <c r="N46" s="26">
        <v>80</v>
      </c>
      <c r="O46" s="26">
        <v>56</v>
      </c>
      <c r="P46" s="26">
        <v>55</v>
      </c>
      <c r="Q46" s="26">
        <v>44</v>
      </c>
      <c r="R46" s="26">
        <v>39</v>
      </c>
      <c r="S46" s="26">
        <v>26</v>
      </c>
      <c r="T46" s="26">
        <v>0</v>
      </c>
      <c r="U46" s="26">
        <v>0</v>
      </c>
      <c r="V46" s="26">
        <v>843</v>
      </c>
      <c r="W46" s="26">
        <v>66</v>
      </c>
      <c r="X46" s="26">
        <v>2</v>
      </c>
      <c r="Y46" s="26">
        <v>0</v>
      </c>
      <c r="Z46" s="26">
        <v>9</v>
      </c>
      <c r="AA46" s="26">
        <v>0</v>
      </c>
      <c r="AB46" s="26">
        <v>4</v>
      </c>
      <c r="AC46" s="26">
        <v>0</v>
      </c>
      <c r="AD46" s="26">
        <v>79</v>
      </c>
      <c r="AE46" s="26">
        <v>3</v>
      </c>
      <c r="AF46" s="26">
        <v>16</v>
      </c>
      <c r="AG46" s="26">
        <v>1</v>
      </c>
      <c r="AH46" s="26">
        <v>46</v>
      </c>
      <c r="AI46" s="26">
        <v>4</v>
      </c>
      <c r="AJ46" s="26">
        <v>15</v>
      </c>
      <c r="AK46" s="26">
        <v>2</v>
      </c>
      <c r="AL46" s="26">
        <v>8</v>
      </c>
      <c r="AM46" s="26">
        <v>7</v>
      </c>
      <c r="AN46" s="26">
        <v>5</v>
      </c>
      <c r="AO46" s="26">
        <v>4</v>
      </c>
      <c r="AP46" s="26">
        <v>6</v>
      </c>
      <c r="AQ46" s="26">
        <v>7</v>
      </c>
      <c r="AR46" s="26">
        <v>4</v>
      </c>
      <c r="AS46" s="26">
        <v>4</v>
      </c>
      <c r="AT46" s="7">
        <v>38</v>
      </c>
      <c r="AU46" s="7">
        <v>33</v>
      </c>
      <c r="AV46" s="7">
        <v>5</v>
      </c>
      <c r="AW46" s="7">
        <v>0</v>
      </c>
      <c r="AX46" s="7">
        <v>0</v>
      </c>
      <c r="AY46" s="7">
        <v>0</v>
      </c>
      <c r="AZ46" s="7">
        <v>668</v>
      </c>
      <c r="BA46" s="95">
        <v>17.578947368421051</v>
      </c>
    </row>
    <row r="47" spans="1:53">
      <c r="A47" s="21">
        <v>41</v>
      </c>
      <c r="B47" s="22" t="s">
        <v>76</v>
      </c>
      <c r="C47" s="26">
        <v>5</v>
      </c>
      <c r="D47" s="26">
        <v>1</v>
      </c>
      <c r="E47" s="26">
        <v>13</v>
      </c>
      <c r="F47" s="26">
        <v>0</v>
      </c>
      <c r="G47" s="26">
        <v>660</v>
      </c>
      <c r="H47" s="26">
        <v>662</v>
      </c>
      <c r="I47" s="26">
        <v>0</v>
      </c>
      <c r="J47" s="26">
        <v>0</v>
      </c>
      <c r="K47" s="26">
        <v>627</v>
      </c>
      <c r="L47" s="26">
        <v>11</v>
      </c>
      <c r="M47" s="26">
        <v>26</v>
      </c>
      <c r="N47" s="26">
        <v>25</v>
      </c>
      <c r="O47" s="26">
        <v>18</v>
      </c>
      <c r="P47" s="26">
        <v>15</v>
      </c>
      <c r="Q47" s="26">
        <v>12</v>
      </c>
      <c r="R47" s="26">
        <v>12</v>
      </c>
      <c r="S47" s="26">
        <v>4</v>
      </c>
      <c r="T47" s="26">
        <v>1</v>
      </c>
      <c r="U47" s="26">
        <v>0</v>
      </c>
      <c r="V47" s="26">
        <v>236</v>
      </c>
      <c r="W47" s="26">
        <v>22</v>
      </c>
      <c r="X47" s="26">
        <v>1</v>
      </c>
      <c r="Y47" s="26">
        <v>0</v>
      </c>
      <c r="Z47" s="26">
        <v>0</v>
      </c>
      <c r="AA47" s="26">
        <v>0</v>
      </c>
      <c r="AB47" s="26">
        <v>0</v>
      </c>
      <c r="AC47" s="26">
        <v>0</v>
      </c>
      <c r="AD47" s="26">
        <v>26</v>
      </c>
      <c r="AE47" s="26">
        <v>1</v>
      </c>
      <c r="AF47" s="26">
        <v>5</v>
      </c>
      <c r="AG47" s="26">
        <v>1</v>
      </c>
      <c r="AH47" s="26">
        <v>21</v>
      </c>
      <c r="AI47" s="26">
        <v>1</v>
      </c>
      <c r="AJ47" s="26">
        <v>5</v>
      </c>
      <c r="AK47" s="26">
        <v>1</v>
      </c>
      <c r="AL47" s="26">
        <v>8</v>
      </c>
      <c r="AM47" s="26">
        <v>1</v>
      </c>
      <c r="AN47" s="26">
        <v>4</v>
      </c>
      <c r="AO47" s="26">
        <v>1</v>
      </c>
      <c r="AP47" s="26">
        <v>7</v>
      </c>
      <c r="AQ47" s="26">
        <v>1</v>
      </c>
      <c r="AR47" s="26">
        <v>4</v>
      </c>
      <c r="AS47" s="26">
        <v>1</v>
      </c>
      <c r="AT47" s="7">
        <v>13</v>
      </c>
      <c r="AU47" s="7">
        <v>16</v>
      </c>
      <c r="AV47" s="7">
        <v>0</v>
      </c>
      <c r="AW47" s="7">
        <v>0</v>
      </c>
      <c r="AX47" s="7">
        <v>0</v>
      </c>
      <c r="AY47" s="7">
        <v>0</v>
      </c>
      <c r="AZ47" s="7">
        <v>154</v>
      </c>
      <c r="BA47" s="95">
        <v>11.846153846153847</v>
      </c>
    </row>
    <row r="48" spans="1:53">
      <c r="A48" s="21">
        <v>42</v>
      </c>
      <c r="B48" s="22" t="s">
        <v>77</v>
      </c>
      <c r="C48" s="26">
        <v>10</v>
      </c>
      <c r="D48" s="26">
        <v>0</v>
      </c>
      <c r="E48" s="26">
        <v>23</v>
      </c>
      <c r="F48" s="26">
        <v>2</v>
      </c>
      <c r="G48" s="26">
        <v>1186</v>
      </c>
      <c r="H48" s="26">
        <v>1333</v>
      </c>
      <c r="I48" s="26">
        <v>0</v>
      </c>
      <c r="J48" s="26">
        <v>0</v>
      </c>
      <c r="K48" s="26">
        <v>1067</v>
      </c>
      <c r="L48" s="26">
        <v>23</v>
      </c>
      <c r="M48" s="26">
        <v>55</v>
      </c>
      <c r="N48" s="26">
        <v>50</v>
      </c>
      <c r="O48" s="26">
        <v>24</v>
      </c>
      <c r="P48" s="26">
        <v>27</v>
      </c>
      <c r="Q48" s="26">
        <v>13</v>
      </c>
      <c r="R48" s="26">
        <v>24</v>
      </c>
      <c r="S48" s="26">
        <v>13</v>
      </c>
      <c r="T48" s="26">
        <v>0</v>
      </c>
      <c r="U48" s="26">
        <v>0</v>
      </c>
      <c r="V48" s="26">
        <v>336</v>
      </c>
      <c r="W48" s="26">
        <v>47</v>
      </c>
      <c r="X48" s="26">
        <v>0</v>
      </c>
      <c r="Y48" s="26">
        <v>0</v>
      </c>
      <c r="Z48" s="26">
        <v>0</v>
      </c>
      <c r="AA48" s="26">
        <v>0</v>
      </c>
      <c r="AB48" s="26">
        <v>0</v>
      </c>
      <c r="AC48" s="26">
        <v>0</v>
      </c>
      <c r="AD48" s="26">
        <v>36</v>
      </c>
      <c r="AE48" s="26">
        <v>3</v>
      </c>
      <c r="AF48" s="26">
        <v>8</v>
      </c>
      <c r="AG48" s="26">
        <v>2</v>
      </c>
      <c r="AH48" s="26">
        <v>35</v>
      </c>
      <c r="AI48" s="26">
        <v>1</v>
      </c>
      <c r="AJ48" s="26">
        <v>9</v>
      </c>
      <c r="AK48" s="26">
        <v>1</v>
      </c>
      <c r="AL48" s="26">
        <v>0</v>
      </c>
      <c r="AM48" s="26">
        <v>3</v>
      </c>
      <c r="AN48" s="26">
        <v>0</v>
      </c>
      <c r="AO48" s="26">
        <v>3</v>
      </c>
      <c r="AP48" s="26">
        <v>0</v>
      </c>
      <c r="AQ48" s="26">
        <v>3</v>
      </c>
      <c r="AR48" s="26">
        <v>0</v>
      </c>
      <c r="AS48" s="26">
        <v>3</v>
      </c>
      <c r="AT48" s="7">
        <v>25</v>
      </c>
      <c r="AU48" s="7">
        <v>23</v>
      </c>
      <c r="AV48" s="7">
        <v>4</v>
      </c>
      <c r="AW48" s="7">
        <v>1</v>
      </c>
      <c r="AX48" s="7">
        <v>0</v>
      </c>
      <c r="AY48" s="7">
        <v>0</v>
      </c>
      <c r="AZ48" s="7">
        <v>182</v>
      </c>
      <c r="BA48" s="95">
        <v>7.28</v>
      </c>
    </row>
    <row r="49" spans="1:53">
      <c r="A49" s="21">
        <v>43</v>
      </c>
      <c r="B49" s="22" t="s">
        <v>78</v>
      </c>
      <c r="C49" s="26">
        <v>10</v>
      </c>
      <c r="D49" s="26">
        <v>2</v>
      </c>
      <c r="E49" s="26">
        <v>30</v>
      </c>
      <c r="F49" s="26">
        <v>0</v>
      </c>
      <c r="G49" s="26">
        <v>1665</v>
      </c>
      <c r="H49" s="26">
        <v>1724</v>
      </c>
      <c r="I49" s="26">
        <v>0</v>
      </c>
      <c r="J49" s="26">
        <v>0</v>
      </c>
      <c r="K49" s="26">
        <v>1502</v>
      </c>
      <c r="L49" s="26">
        <v>29</v>
      </c>
      <c r="M49" s="26">
        <v>75</v>
      </c>
      <c r="N49" s="26">
        <v>67</v>
      </c>
      <c r="O49" s="26">
        <v>58</v>
      </c>
      <c r="P49" s="26">
        <v>32</v>
      </c>
      <c r="Q49" s="26">
        <v>13</v>
      </c>
      <c r="R49" s="26">
        <v>32</v>
      </c>
      <c r="S49" s="26">
        <v>6</v>
      </c>
      <c r="T49" s="26">
        <v>0</v>
      </c>
      <c r="U49" s="26">
        <v>0</v>
      </c>
      <c r="V49" s="26">
        <v>506</v>
      </c>
      <c r="W49" s="26">
        <v>50</v>
      </c>
      <c r="X49" s="26">
        <v>0</v>
      </c>
      <c r="Y49" s="26">
        <v>0</v>
      </c>
      <c r="Z49" s="26">
        <v>1</v>
      </c>
      <c r="AA49" s="26">
        <v>0</v>
      </c>
      <c r="AB49" s="26">
        <v>1</v>
      </c>
      <c r="AC49" s="26">
        <v>0</v>
      </c>
      <c r="AD49" s="26">
        <v>36</v>
      </c>
      <c r="AE49" s="26">
        <v>1</v>
      </c>
      <c r="AF49" s="26">
        <v>9</v>
      </c>
      <c r="AG49" s="26">
        <v>1</v>
      </c>
      <c r="AH49" s="26">
        <v>27</v>
      </c>
      <c r="AI49" s="26">
        <v>1</v>
      </c>
      <c r="AJ49" s="26">
        <v>9</v>
      </c>
      <c r="AK49" s="26">
        <v>1</v>
      </c>
      <c r="AL49" s="26">
        <v>2</v>
      </c>
      <c r="AM49" s="26">
        <v>1</v>
      </c>
      <c r="AN49" s="26">
        <v>2</v>
      </c>
      <c r="AO49" s="26">
        <v>1</v>
      </c>
      <c r="AP49" s="26">
        <v>2</v>
      </c>
      <c r="AQ49" s="26">
        <v>1</v>
      </c>
      <c r="AR49" s="26">
        <v>2</v>
      </c>
      <c r="AS49" s="26">
        <v>1</v>
      </c>
      <c r="AT49" s="7">
        <v>28</v>
      </c>
      <c r="AU49" s="7">
        <v>26</v>
      </c>
      <c r="AV49" s="7">
        <v>1</v>
      </c>
      <c r="AW49" s="7">
        <v>0</v>
      </c>
      <c r="AX49" s="7">
        <v>0</v>
      </c>
      <c r="AY49" s="7">
        <v>0</v>
      </c>
      <c r="AZ49" s="7">
        <v>692</v>
      </c>
      <c r="BA49" s="95">
        <v>24.714285714285715</v>
      </c>
    </row>
    <row r="50" spans="1:53">
      <c r="A50" s="21">
        <v>44</v>
      </c>
      <c r="B50" s="22" t="s">
        <v>79</v>
      </c>
      <c r="C50" s="26">
        <v>6</v>
      </c>
      <c r="D50" s="26">
        <v>0</v>
      </c>
      <c r="E50" s="26">
        <v>14</v>
      </c>
      <c r="F50" s="26">
        <v>2</v>
      </c>
      <c r="G50" s="26">
        <v>736</v>
      </c>
      <c r="H50" s="26">
        <v>836</v>
      </c>
      <c r="I50" s="26">
        <v>0</v>
      </c>
      <c r="J50" s="26">
        <v>0</v>
      </c>
      <c r="K50" s="26">
        <v>660</v>
      </c>
      <c r="L50" s="26">
        <v>16</v>
      </c>
      <c r="M50" s="26">
        <v>84</v>
      </c>
      <c r="N50" s="26">
        <v>22</v>
      </c>
      <c r="O50" s="26">
        <v>15</v>
      </c>
      <c r="P50" s="26">
        <v>21</v>
      </c>
      <c r="Q50" s="26">
        <v>5</v>
      </c>
      <c r="R50" s="26">
        <v>14</v>
      </c>
      <c r="S50" s="26">
        <v>3</v>
      </c>
      <c r="T50" s="26">
        <v>0</v>
      </c>
      <c r="U50" s="26">
        <v>0</v>
      </c>
      <c r="V50" s="26">
        <v>238</v>
      </c>
      <c r="W50" s="26">
        <v>23</v>
      </c>
      <c r="X50" s="26">
        <v>2</v>
      </c>
      <c r="Y50" s="26">
        <v>0</v>
      </c>
      <c r="Z50" s="26">
        <v>1</v>
      </c>
      <c r="AA50" s="26">
        <v>0</v>
      </c>
      <c r="AB50" s="26">
        <v>1</v>
      </c>
      <c r="AC50" s="26">
        <v>0</v>
      </c>
      <c r="AD50" s="26">
        <v>24</v>
      </c>
      <c r="AE50" s="26">
        <v>1</v>
      </c>
      <c r="AF50" s="26">
        <v>6</v>
      </c>
      <c r="AG50" s="26">
        <v>1</v>
      </c>
      <c r="AH50" s="26">
        <v>15</v>
      </c>
      <c r="AI50" s="26">
        <v>0</v>
      </c>
      <c r="AJ50" s="26">
        <v>6</v>
      </c>
      <c r="AK50" s="26">
        <v>0</v>
      </c>
      <c r="AL50" s="26">
        <v>5</v>
      </c>
      <c r="AM50" s="26">
        <v>0</v>
      </c>
      <c r="AN50" s="26">
        <v>3</v>
      </c>
      <c r="AO50" s="26">
        <v>0</v>
      </c>
      <c r="AP50" s="26">
        <v>4</v>
      </c>
      <c r="AQ50" s="26">
        <v>0</v>
      </c>
      <c r="AR50" s="26">
        <v>2</v>
      </c>
      <c r="AS50" s="26">
        <v>0</v>
      </c>
      <c r="AT50" s="7">
        <v>16</v>
      </c>
      <c r="AU50" s="7">
        <v>10</v>
      </c>
      <c r="AV50" s="7">
        <v>44</v>
      </c>
      <c r="AW50" s="7">
        <v>5</v>
      </c>
      <c r="AX50" s="7">
        <v>0</v>
      </c>
      <c r="AY50" s="7">
        <v>1</v>
      </c>
      <c r="AZ50" s="7">
        <v>126</v>
      </c>
      <c r="BA50" s="95">
        <v>7.875</v>
      </c>
    </row>
    <row r="51" spans="1:53">
      <c r="A51" s="21">
        <v>45</v>
      </c>
      <c r="B51" s="22" t="s">
        <v>80</v>
      </c>
      <c r="C51" s="26">
        <v>5</v>
      </c>
      <c r="D51" s="26">
        <v>0</v>
      </c>
      <c r="E51" s="26">
        <v>12</v>
      </c>
      <c r="F51" s="26">
        <v>0</v>
      </c>
      <c r="G51" s="26">
        <v>651</v>
      </c>
      <c r="H51" s="26">
        <v>701</v>
      </c>
      <c r="I51" s="26">
        <v>0</v>
      </c>
      <c r="J51" s="26">
        <v>0</v>
      </c>
      <c r="K51" s="26">
        <v>560</v>
      </c>
      <c r="L51" s="26">
        <v>8</v>
      </c>
      <c r="M51" s="26">
        <v>13</v>
      </c>
      <c r="N51" s="26">
        <v>13</v>
      </c>
      <c r="O51" s="26">
        <v>13</v>
      </c>
      <c r="P51" s="26">
        <v>23</v>
      </c>
      <c r="Q51" s="26">
        <v>11</v>
      </c>
      <c r="R51" s="26">
        <v>14</v>
      </c>
      <c r="S51" s="26">
        <v>2</v>
      </c>
      <c r="T51" s="26">
        <v>4</v>
      </c>
      <c r="U51" s="26">
        <v>0</v>
      </c>
      <c r="V51" s="26">
        <v>256</v>
      </c>
      <c r="W51" s="26">
        <v>16</v>
      </c>
      <c r="X51" s="26">
        <v>1</v>
      </c>
      <c r="Y51" s="26">
        <v>0</v>
      </c>
      <c r="Z51" s="26">
        <v>4</v>
      </c>
      <c r="AA51" s="26">
        <v>0</v>
      </c>
      <c r="AB51" s="26">
        <v>2</v>
      </c>
      <c r="AC51" s="26">
        <v>0</v>
      </c>
      <c r="AD51" s="26">
        <v>20</v>
      </c>
      <c r="AE51" s="26">
        <v>0</v>
      </c>
      <c r="AF51" s="26">
        <v>5</v>
      </c>
      <c r="AG51" s="26">
        <v>0</v>
      </c>
      <c r="AH51" s="26">
        <v>19</v>
      </c>
      <c r="AI51" s="26">
        <v>0</v>
      </c>
      <c r="AJ51" s="26">
        <v>4</v>
      </c>
      <c r="AK51" s="26">
        <v>0</v>
      </c>
      <c r="AL51" s="26">
        <v>8</v>
      </c>
      <c r="AM51" s="26">
        <v>0</v>
      </c>
      <c r="AN51" s="26">
        <v>3</v>
      </c>
      <c r="AO51" s="26">
        <v>0</v>
      </c>
      <c r="AP51" s="26">
        <v>8</v>
      </c>
      <c r="AQ51" s="26">
        <v>0</v>
      </c>
      <c r="AR51" s="26">
        <v>3</v>
      </c>
      <c r="AS51" s="26">
        <v>0</v>
      </c>
      <c r="AT51" s="7">
        <v>17</v>
      </c>
      <c r="AU51" s="7">
        <v>16</v>
      </c>
      <c r="AV51" s="7">
        <v>0</v>
      </c>
      <c r="AW51" s="7">
        <v>0</v>
      </c>
      <c r="AX51" s="7">
        <v>1</v>
      </c>
      <c r="AY51" s="7">
        <v>0</v>
      </c>
      <c r="AZ51" s="7">
        <v>17</v>
      </c>
      <c r="BA51" s="95">
        <v>1</v>
      </c>
    </row>
    <row r="52" spans="1:53">
      <c r="A52" s="21">
        <v>46</v>
      </c>
      <c r="B52" s="22" t="s">
        <v>81</v>
      </c>
      <c r="C52" s="26">
        <v>20</v>
      </c>
      <c r="D52" s="26">
        <v>0</v>
      </c>
      <c r="E52" s="26">
        <v>64</v>
      </c>
      <c r="F52" s="26">
        <v>1</v>
      </c>
      <c r="G52" s="26">
        <v>3141</v>
      </c>
      <c r="H52" s="26">
        <v>3154</v>
      </c>
      <c r="I52" s="26">
        <v>0</v>
      </c>
      <c r="J52" s="26">
        <v>0</v>
      </c>
      <c r="K52" s="26">
        <v>2733</v>
      </c>
      <c r="L52" s="26">
        <v>64</v>
      </c>
      <c r="M52" s="26">
        <v>241</v>
      </c>
      <c r="N52" s="26">
        <v>165</v>
      </c>
      <c r="O52" s="26">
        <v>111</v>
      </c>
      <c r="P52" s="26">
        <v>54</v>
      </c>
      <c r="Q52" s="26">
        <v>65</v>
      </c>
      <c r="R52" s="26">
        <v>39</v>
      </c>
      <c r="S52" s="26">
        <v>27</v>
      </c>
      <c r="T52" s="26">
        <v>0</v>
      </c>
      <c r="U52" s="26">
        <v>1</v>
      </c>
      <c r="V52" s="26">
        <v>1011</v>
      </c>
      <c r="W52" s="26">
        <v>100</v>
      </c>
      <c r="X52" s="26">
        <v>4</v>
      </c>
      <c r="Y52" s="26">
        <v>0</v>
      </c>
      <c r="Z52" s="26">
        <v>15</v>
      </c>
      <c r="AA52" s="26">
        <v>0</v>
      </c>
      <c r="AB52" s="26">
        <v>6</v>
      </c>
      <c r="AC52" s="26">
        <v>0</v>
      </c>
      <c r="AD52" s="26">
        <v>78</v>
      </c>
      <c r="AE52" s="26">
        <v>2</v>
      </c>
      <c r="AF52" s="26">
        <v>20</v>
      </c>
      <c r="AG52" s="26">
        <v>2</v>
      </c>
      <c r="AH52" s="26">
        <v>60</v>
      </c>
      <c r="AI52" s="26">
        <v>1</v>
      </c>
      <c r="AJ52" s="26">
        <v>20</v>
      </c>
      <c r="AK52" s="26">
        <v>1</v>
      </c>
      <c r="AL52" s="26">
        <v>19</v>
      </c>
      <c r="AM52" s="26">
        <v>3</v>
      </c>
      <c r="AN52" s="26">
        <v>13</v>
      </c>
      <c r="AO52" s="26">
        <v>2</v>
      </c>
      <c r="AP52" s="26">
        <v>15</v>
      </c>
      <c r="AQ52" s="26">
        <v>2</v>
      </c>
      <c r="AR52" s="26">
        <v>11</v>
      </c>
      <c r="AS52" s="26">
        <v>2</v>
      </c>
      <c r="AT52" s="7">
        <v>76</v>
      </c>
      <c r="AU52" s="7">
        <v>43</v>
      </c>
      <c r="AV52" s="7">
        <v>32</v>
      </c>
      <c r="AW52" s="7">
        <v>0</v>
      </c>
      <c r="AX52" s="7">
        <v>1</v>
      </c>
      <c r="AY52" s="7">
        <v>0</v>
      </c>
      <c r="AZ52" s="7">
        <v>465</v>
      </c>
      <c r="BA52" s="95">
        <v>6.1184210526315788</v>
      </c>
    </row>
    <row r="53" spans="1:53">
      <c r="A53" s="21">
        <v>47</v>
      </c>
      <c r="B53" s="22" t="s">
        <v>82</v>
      </c>
      <c r="C53" s="26">
        <v>4</v>
      </c>
      <c r="D53" s="26">
        <v>0</v>
      </c>
      <c r="E53" s="26">
        <v>17</v>
      </c>
      <c r="F53" s="26">
        <v>0</v>
      </c>
      <c r="G53" s="26">
        <v>993</v>
      </c>
      <c r="H53" s="26">
        <v>994</v>
      </c>
      <c r="I53" s="26">
        <v>0</v>
      </c>
      <c r="J53" s="26">
        <v>0</v>
      </c>
      <c r="K53" s="26">
        <v>827</v>
      </c>
      <c r="L53" s="26">
        <v>16</v>
      </c>
      <c r="M53" s="26">
        <v>27</v>
      </c>
      <c r="N53" s="26">
        <v>8</v>
      </c>
      <c r="O53" s="26">
        <v>5</v>
      </c>
      <c r="P53" s="26">
        <v>23</v>
      </c>
      <c r="Q53" s="26">
        <v>6</v>
      </c>
      <c r="R53" s="26">
        <v>13</v>
      </c>
      <c r="S53" s="26">
        <v>2</v>
      </c>
      <c r="T53" s="26">
        <v>0</v>
      </c>
      <c r="U53" s="26">
        <v>0</v>
      </c>
      <c r="V53" s="26">
        <v>278</v>
      </c>
      <c r="W53" s="26">
        <v>37</v>
      </c>
      <c r="X53" s="26">
        <v>2</v>
      </c>
      <c r="Y53" s="26">
        <v>0</v>
      </c>
      <c r="Z53" s="26">
        <v>6</v>
      </c>
      <c r="AA53" s="26">
        <v>1</v>
      </c>
      <c r="AB53" s="26">
        <v>2</v>
      </c>
      <c r="AC53" s="26">
        <v>1</v>
      </c>
      <c r="AD53" s="26">
        <v>28</v>
      </c>
      <c r="AE53" s="26">
        <v>1</v>
      </c>
      <c r="AF53" s="26">
        <v>4</v>
      </c>
      <c r="AG53" s="26">
        <v>1</v>
      </c>
      <c r="AH53" s="26">
        <v>15</v>
      </c>
      <c r="AI53" s="26">
        <v>0</v>
      </c>
      <c r="AJ53" s="26">
        <v>4</v>
      </c>
      <c r="AK53" s="26">
        <v>0</v>
      </c>
      <c r="AL53" s="26">
        <v>2</v>
      </c>
      <c r="AM53" s="26">
        <v>0</v>
      </c>
      <c r="AN53" s="26">
        <v>1</v>
      </c>
      <c r="AO53" s="26">
        <v>0</v>
      </c>
      <c r="AP53" s="26">
        <v>2</v>
      </c>
      <c r="AQ53" s="26">
        <v>0</v>
      </c>
      <c r="AR53" s="26">
        <v>1</v>
      </c>
      <c r="AS53" s="26">
        <v>0</v>
      </c>
      <c r="AT53" s="7">
        <v>28</v>
      </c>
      <c r="AU53" s="7">
        <v>10</v>
      </c>
      <c r="AV53" s="7">
        <v>17</v>
      </c>
      <c r="AW53" s="7">
        <v>0</v>
      </c>
      <c r="AX53" s="7">
        <v>1</v>
      </c>
      <c r="AY53" s="7">
        <v>0</v>
      </c>
      <c r="AZ53" s="7">
        <v>309</v>
      </c>
      <c r="BA53" s="95">
        <v>11.035714285714286</v>
      </c>
    </row>
    <row r="54" spans="1:53">
      <c r="A54" s="21"/>
      <c r="B54" s="22" t="s">
        <v>83</v>
      </c>
      <c r="C54" s="26">
        <v>473</v>
      </c>
      <c r="D54" s="26">
        <v>30</v>
      </c>
      <c r="E54" s="26">
        <v>1257</v>
      </c>
      <c r="F54" s="26">
        <v>33</v>
      </c>
      <c r="G54" s="26">
        <v>65820</v>
      </c>
      <c r="H54" s="26">
        <v>67918</v>
      </c>
      <c r="I54" s="26">
        <v>0</v>
      </c>
      <c r="J54" s="26">
        <v>0</v>
      </c>
      <c r="K54" s="26">
        <v>57052</v>
      </c>
      <c r="L54" s="26">
        <v>1197</v>
      </c>
      <c r="M54" s="26">
        <v>3842</v>
      </c>
      <c r="N54" s="26">
        <v>2530</v>
      </c>
      <c r="O54" s="26">
        <v>1677</v>
      </c>
      <c r="P54" s="26">
        <v>1894</v>
      </c>
      <c r="Q54" s="26">
        <v>1489</v>
      </c>
      <c r="R54" s="26">
        <v>1425</v>
      </c>
      <c r="S54" s="26">
        <v>860</v>
      </c>
      <c r="T54" s="26">
        <v>68</v>
      </c>
      <c r="U54" s="26">
        <v>39</v>
      </c>
      <c r="V54" s="26">
        <v>19252</v>
      </c>
      <c r="W54" s="26">
        <v>3245</v>
      </c>
      <c r="X54" s="26">
        <v>185</v>
      </c>
      <c r="Y54" s="26">
        <v>3</v>
      </c>
      <c r="Z54" s="26">
        <v>269</v>
      </c>
      <c r="AA54" s="26">
        <v>30</v>
      </c>
      <c r="AB54" s="26">
        <v>85</v>
      </c>
      <c r="AC54" s="26">
        <v>13</v>
      </c>
      <c r="AD54" s="26">
        <v>1888</v>
      </c>
      <c r="AE54" s="26">
        <v>126</v>
      </c>
      <c r="AF54" s="26">
        <v>412</v>
      </c>
      <c r="AG54" s="26">
        <v>74</v>
      </c>
      <c r="AH54" s="26">
        <v>1431</v>
      </c>
      <c r="AI54" s="26">
        <v>79</v>
      </c>
      <c r="AJ54" s="26">
        <v>433</v>
      </c>
      <c r="AK54" s="26">
        <v>56</v>
      </c>
      <c r="AL54" s="26">
        <v>452</v>
      </c>
      <c r="AM54" s="26">
        <v>185</v>
      </c>
      <c r="AN54" s="26">
        <v>235</v>
      </c>
      <c r="AO54" s="26">
        <v>110</v>
      </c>
      <c r="AP54" s="26">
        <v>416</v>
      </c>
      <c r="AQ54" s="26">
        <v>164</v>
      </c>
      <c r="AR54" s="26">
        <v>219</v>
      </c>
      <c r="AS54" s="26">
        <v>98</v>
      </c>
      <c r="AT54" s="26">
        <v>1552</v>
      </c>
      <c r="AU54" s="26">
        <v>1071</v>
      </c>
      <c r="AV54" s="26">
        <v>476</v>
      </c>
      <c r="AW54" s="26">
        <v>41</v>
      </c>
      <c r="AX54" s="26">
        <v>74</v>
      </c>
      <c r="AY54" s="26">
        <v>289</v>
      </c>
      <c r="AZ54" s="26">
        <v>25718</v>
      </c>
      <c r="BA54" s="95">
        <v>16.570876288659793</v>
      </c>
    </row>
    <row r="55" spans="1:53">
      <c r="A55" s="19"/>
      <c r="B55" s="19"/>
      <c r="C55" s="28"/>
      <c r="D55" s="28"/>
      <c r="E55" s="28"/>
      <c r="F55" s="28"/>
      <c r="G55" s="28"/>
      <c r="H55" s="28"/>
      <c r="I55" s="28"/>
      <c r="J55" s="28"/>
      <c r="K55" s="28"/>
      <c r="L55" s="8"/>
      <c r="M55" s="28"/>
      <c r="N55" s="28"/>
      <c r="O55" s="2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row>
    <row r="56" spans="1:53" ht="25.5">
      <c r="A56" s="20" t="s">
        <v>158</v>
      </c>
      <c r="B56" s="19"/>
      <c r="C56" s="27"/>
      <c r="D56" s="27"/>
      <c r="E56" s="27"/>
      <c r="F56" s="27"/>
      <c r="G56" s="27"/>
      <c r="H56" s="27"/>
      <c r="I56" s="27"/>
      <c r="J56" s="27"/>
      <c r="K56" s="27"/>
      <c r="L56" s="5"/>
      <c r="M56" s="27"/>
      <c r="N56" s="27"/>
      <c r="O56" s="27"/>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row r="57" spans="1:53" s="6" customFormat="1" ht="40.15" customHeight="1">
      <c r="A57" s="233" t="s">
        <v>85</v>
      </c>
      <c r="B57" s="233" t="s">
        <v>86</v>
      </c>
      <c r="C57" s="227" t="s">
        <v>3</v>
      </c>
      <c r="D57" s="227" t="s">
        <v>4</v>
      </c>
      <c r="E57" s="227" t="s">
        <v>5</v>
      </c>
      <c r="F57" s="227" t="s">
        <v>6</v>
      </c>
      <c r="G57" s="227" t="s">
        <v>7</v>
      </c>
      <c r="H57" s="227" t="s">
        <v>8</v>
      </c>
      <c r="I57" s="228" t="s">
        <v>9</v>
      </c>
      <c r="J57" s="80"/>
      <c r="K57" s="227" t="s">
        <v>10</v>
      </c>
      <c r="L57" s="226" t="s">
        <v>143</v>
      </c>
      <c r="M57" s="230" t="s">
        <v>11</v>
      </c>
      <c r="N57" s="81"/>
      <c r="O57" s="82"/>
      <c r="P57" s="229" t="s">
        <v>12</v>
      </c>
      <c r="Q57" s="230"/>
      <c r="R57" s="231"/>
      <c r="S57" s="231"/>
      <c r="T57" s="231"/>
      <c r="U57" s="232"/>
      <c r="V57" s="229" t="s">
        <v>13</v>
      </c>
      <c r="W57" s="230"/>
      <c r="X57" s="232"/>
      <c r="Y57" s="229"/>
      <c r="Z57" s="229" t="s">
        <v>14</v>
      </c>
      <c r="AA57" s="229"/>
      <c r="AB57" s="229"/>
      <c r="AC57" s="229"/>
      <c r="AD57" s="236" t="s">
        <v>15</v>
      </c>
      <c r="AE57" s="237"/>
      <c r="AF57" s="237"/>
      <c r="AG57" s="238"/>
      <c r="AH57" s="236" t="s">
        <v>16</v>
      </c>
      <c r="AI57" s="237"/>
      <c r="AJ57" s="237"/>
      <c r="AK57" s="238"/>
      <c r="AL57" s="236" t="s">
        <v>17</v>
      </c>
      <c r="AM57" s="237"/>
      <c r="AN57" s="237"/>
      <c r="AO57" s="237"/>
      <c r="AP57" s="231"/>
      <c r="AQ57" s="231"/>
      <c r="AR57" s="81"/>
      <c r="AS57" s="82"/>
      <c r="AT57" s="235" t="s">
        <v>168</v>
      </c>
      <c r="AU57" s="83"/>
      <c r="AV57" s="84"/>
      <c r="AW57" s="84"/>
      <c r="AX57" s="84"/>
      <c r="AY57" s="80"/>
      <c r="AZ57" s="226" t="s">
        <v>162</v>
      </c>
      <c r="BA57" s="226" t="s">
        <v>163</v>
      </c>
    </row>
    <row r="58" spans="1:53" s="6" customFormat="1" ht="70.150000000000006" customHeight="1">
      <c r="A58" s="233"/>
      <c r="B58" s="233"/>
      <c r="C58" s="227"/>
      <c r="D58" s="227"/>
      <c r="E58" s="227"/>
      <c r="F58" s="227"/>
      <c r="G58" s="227"/>
      <c r="H58" s="227"/>
      <c r="I58" s="227"/>
      <c r="J58" s="227" t="s">
        <v>18</v>
      </c>
      <c r="K58" s="227"/>
      <c r="L58" s="226"/>
      <c r="M58" s="229"/>
      <c r="N58" s="229" t="s">
        <v>19</v>
      </c>
      <c r="O58" s="229" t="s">
        <v>20</v>
      </c>
      <c r="P58" s="229"/>
      <c r="Q58" s="229"/>
      <c r="R58" s="229" t="s">
        <v>21</v>
      </c>
      <c r="S58" s="229"/>
      <c r="T58" s="229" t="s">
        <v>22</v>
      </c>
      <c r="U58" s="229"/>
      <c r="V58" s="229"/>
      <c r="W58" s="229"/>
      <c r="X58" s="229" t="s">
        <v>23</v>
      </c>
      <c r="Y58" s="229"/>
      <c r="Z58" s="229"/>
      <c r="AA58" s="229"/>
      <c r="AB58" s="229"/>
      <c r="AC58" s="229"/>
      <c r="AD58" s="239"/>
      <c r="AE58" s="240"/>
      <c r="AF58" s="240"/>
      <c r="AG58" s="241"/>
      <c r="AH58" s="239"/>
      <c r="AI58" s="240"/>
      <c r="AJ58" s="240"/>
      <c r="AK58" s="241"/>
      <c r="AL58" s="239"/>
      <c r="AM58" s="240"/>
      <c r="AN58" s="240"/>
      <c r="AO58" s="240"/>
      <c r="AP58" s="230" t="s">
        <v>24</v>
      </c>
      <c r="AQ58" s="231"/>
      <c r="AR58" s="231"/>
      <c r="AS58" s="232"/>
      <c r="AT58" s="226"/>
      <c r="AU58" s="227" t="s">
        <v>25</v>
      </c>
      <c r="AV58" s="227" t="s">
        <v>26</v>
      </c>
      <c r="AW58" s="227" t="s">
        <v>27</v>
      </c>
      <c r="AX58" s="227" t="s">
        <v>28</v>
      </c>
      <c r="AY58" s="227" t="s">
        <v>29</v>
      </c>
      <c r="AZ58" s="226"/>
      <c r="BA58" s="226"/>
    </row>
    <row r="59" spans="1:53" s="6" customFormat="1" ht="70.150000000000006" customHeight="1">
      <c r="A59" s="234"/>
      <c r="B59" s="234"/>
      <c r="C59" s="228"/>
      <c r="D59" s="228"/>
      <c r="E59" s="228"/>
      <c r="F59" s="228"/>
      <c r="G59" s="228"/>
      <c r="H59" s="228"/>
      <c r="I59" s="228"/>
      <c r="J59" s="228"/>
      <c r="K59" s="228"/>
      <c r="L59" s="235"/>
      <c r="M59" s="230"/>
      <c r="N59" s="230"/>
      <c r="O59" s="230"/>
      <c r="P59" s="85" t="s">
        <v>30</v>
      </c>
      <c r="Q59" s="85" t="s">
        <v>31</v>
      </c>
      <c r="R59" s="85" t="s">
        <v>30</v>
      </c>
      <c r="S59" s="85" t="s">
        <v>31</v>
      </c>
      <c r="T59" s="85" t="s">
        <v>30</v>
      </c>
      <c r="U59" s="85" t="s">
        <v>31</v>
      </c>
      <c r="V59" s="85" t="s">
        <v>30</v>
      </c>
      <c r="W59" s="85" t="s">
        <v>31</v>
      </c>
      <c r="X59" s="85" t="s">
        <v>30</v>
      </c>
      <c r="Y59" s="85" t="s">
        <v>31</v>
      </c>
      <c r="Z59" s="85" t="s">
        <v>32</v>
      </c>
      <c r="AA59" s="85" t="s">
        <v>33</v>
      </c>
      <c r="AB59" s="86" t="s">
        <v>34</v>
      </c>
      <c r="AC59" s="86" t="s">
        <v>35</v>
      </c>
      <c r="AD59" s="85" t="s">
        <v>32</v>
      </c>
      <c r="AE59" s="85" t="s">
        <v>33</v>
      </c>
      <c r="AF59" s="86" t="s">
        <v>34</v>
      </c>
      <c r="AG59" s="86" t="s">
        <v>35</v>
      </c>
      <c r="AH59" s="85" t="s">
        <v>32</v>
      </c>
      <c r="AI59" s="85" t="s">
        <v>33</v>
      </c>
      <c r="AJ59" s="86" t="s">
        <v>34</v>
      </c>
      <c r="AK59" s="86" t="s">
        <v>35</v>
      </c>
      <c r="AL59" s="85" t="s">
        <v>32</v>
      </c>
      <c r="AM59" s="85" t="s">
        <v>33</v>
      </c>
      <c r="AN59" s="86" t="s">
        <v>34</v>
      </c>
      <c r="AO59" s="86" t="s">
        <v>35</v>
      </c>
      <c r="AP59" s="85" t="s">
        <v>32</v>
      </c>
      <c r="AQ59" s="85" t="s">
        <v>33</v>
      </c>
      <c r="AR59" s="86" t="s">
        <v>34</v>
      </c>
      <c r="AS59" s="86" t="s">
        <v>35</v>
      </c>
      <c r="AT59" s="226"/>
      <c r="AU59" s="227"/>
      <c r="AV59" s="227"/>
      <c r="AW59" s="227"/>
      <c r="AX59" s="227"/>
      <c r="AY59" s="227"/>
      <c r="AZ59" s="226"/>
      <c r="BA59" s="226"/>
    </row>
    <row r="60" spans="1:53">
      <c r="A60" s="23" t="s">
        <v>87</v>
      </c>
      <c r="B60" s="22" t="s">
        <v>88</v>
      </c>
      <c r="C60" s="26">
        <v>9</v>
      </c>
      <c r="D60" s="26">
        <v>1</v>
      </c>
      <c r="E60" s="26">
        <v>27</v>
      </c>
      <c r="F60" s="26">
        <v>0</v>
      </c>
      <c r="G60" s="26">
        <v>1425</v>
      </c>
      <c r="H60" s="26">
        <v>1454</v>
      </c>
      <c r="I60" s="26">
        <v>0</v>
      </c>
      <c r="J60" s="26">
        <v>0</v>
      </c>
      <c r="K60" s="26">
        <v>1287</v>
      </c>
      <c r="L60" s="26">
        <v>26</v>
      </c>
      <c r="M60" s="26">
        <v>73</v>
      </c>
      <c r="N60" s="26">
        <v>40</v>
      </c>
      <c r="O60" s="26">
        <v>40</v>
      </c>
      <c r="P60" s="26">
        <v>36</v>
      </c>
      <c r="Q60" s="26">
        <v>18</v>
      </c>
      <c r="R60" s="26">
        <v>31</v>
      </c>
      <c r="S60" s="26">
        <v>8</v>
      </c>
      <c r="T60" s="26">
        <v>0</v>
      </c>
      <c r="U60" s="26">
        <v>0</v>
      </c>
      <c r="V60" s="26">
        <v>420</v>
      </c>
      <c r="W60" s="26">
        <v>38</v>
      </c>
      <c r="X60" s="26">
        <v>3</v>
      </c>
      <c r="Y60" s="26">
        <v>0</v>
      </c>
      <c r="Z60" s="26">
        <v>7</v>
      </c>
      <c r="AA60" s="26">
        <v>0</v>
      </c>
      <c r="AB60" s="26">
        <v>3</v>
      </c>
      <c r="AC60" s="26">
        <v>0</v>
      </c>
      <c r="AD60" s="26">
        <v>49</v>
      </c>
      <c r="AE60" s="26">
        <v>0</v>
      </c>
      <c r="AF60" s="26">
        <v>9</v>
      </c>
      <c r="AG60" s="26">
        <v>0</v>
      </c>
      <c r="AH60" s="26">
        <v>36</v>
      </c>
      <c r="AI60" s="26">
        <v>0</v>
      </c>
      <c r="AJ60" s="26">
        <v>9</v>
      </c>
      <c r="AK60" s="26">
        <v>0</v>
      </c>
      <c r="AL60" s="26">
        <v>12</v>
      </c>
      <c r="AM60" s="26">
        <v>1</v>
      </c>
      <c r="AN60" s="26">
        <v>5</v>
      </c>
      <c r="AO60" s="26">
        <v>1</v>
      </c>
      <c r="AP60" s="26">
        <v>12</v>
      </c>
      <c r="AQ60" s="26">
        <v>0</v>
      </c>
      <c r="AR60" s="26">
        <v>5</v>
      </c>
      <c r="AS60" s="26">
        <v>0</v>
      </c>
      <c r="AT60" s="7">
        <v>26</v>
      </c>
      <c r="AU60" s="7">
        <v>22</v>
      </c>
      <c r="AV60" s="7">
        <v>4</v>
      </c>
      <c r="AW60" s="7">
        <v>0</v>
      </c>
      <c r="AX60" s="7">
        <v>0</v>
      </c>
      <c r="AY60" s="7">
        <v>4</v>
      </c>
      <c r="AZ60" s="96">
        <v>577</v>
      </c>
      <c r="BA60" s="95">
        <v>22.192307692307693</v>
      </c>
    </row>
    <row r="61" spans="1:53">
      <c r="A61" s="24" t="s">
        <v>89</v>
      </c>
      <c r="B61" s="22" t="s">
        <v>90</v>
      </c>
      <c r="C61" s="26">
        <v>9</v>
      </c>
      <c r="D61" s="26">
        <v>0</v>
      </c>
      <c r="E61" s="26">
        <v>23</v>
      </c>
      <c r="F61" s="26">
        <v>1</v>
      </c>
      <c r="G61" s="26">
        <v>1217</v>
      </c>
      <c r="H61" s="26">
        <v>1306</v>
      </c>
      <c r="I61" s="26">
        <v>0</v>
      </c>
      <c r="J61" s="26">
        <v>0</v>
      </c>
      <c r="K61" s="26">
        <v>1044</v>
      </c>
      <c r="L61" s="26">
        <v>21</v>
      </c>
      <c r="M61" s="26">
        <v>58</v>
      </c>
      <c r="N61" s="26">
        <v>48</v>
      </c>
      <c r="O61" s="26">
        <v>20</v>
      </c>
      <c r="P61" s="26">
        <v>36</v>
      </c>
      <c r="Q61" s="26">
        <v>11</v>
      </c>
      <c r="R61" s="26">
        <v>30</v>
      </c>
      <c r="S61" s="26">
        <v>6</v>
      </c>
      <c r="T61" s="26">
        <v>0</v>
      </c>
      <c r="U61" s="26">
        <v>0</v>
      </c>
      <c r="V61" s="26">
        <v>339</v>
      </c>
      <c r="W61" s="26">
        <v>41</v>
      </c>
      <c r="X61" s="26">
        <v>4</v>
      </c>
      <c r="Y61" s="26">
        <v>0</v>
      </c>
      <c r="Z61" s="26">
        <v>9</v>
      </c>
      <c r="AA61" s="26">
        <v>0</v>
      </c>
      <c r="AB61" s="26">
        <v>3</v>
      </c>
      <c r="AC61" s="26">
        <v>0</v>
      </c>
      <c r="AD61" s="26">
        <v>44</v>
      </c>
      <c r="AE61" s="26">
        <v>2</v>
      </c>
      <c r="AF61" s="26">
        <v>7</v>
      </c>
      <c r="AG61" s="26">
        <v>2</v>
      </c>
      <c r="AH61" s="26">
        <v>28</v>
      </c>
      <c r="AI61" s="26">
        <v>3</v>
      </c>
      <c r="AJ61" s="26">
        <v>9</v>
      </c>
      <c r="AK61" s="26">
        <v>1</v>
      </c>
      <c r="AL61" s="26">
        <v>9</v>
      </c>
      <c r="AM61" s="26">
        <v>0</v>
      </c>
      <c r="AN61" s="26">
        <v>4</v>
      </c>
      <c r="AO61" s="26">
        <v>0</v>
      </c>
      <c r="AP61" s="26">
        <v>9</v>
      </c>
      <c r="AQ61" s="26">
        <v>0</v>
      </c>
      <c r="AR61" s="26">
        <v>4</v>
      </c>
      <c r="AS61" s="26">
        <v>0</v>
      </c>
      <c r="AT61" s="7">
        <v>28</v>
      </c>
      <c r="AU61" s="7">
        <v>16</v>
      </c>
      <c r="AV61" s="7">
        <v>12</v>
      </c>
      <c r="AW61" s="7">
        <v>0</v>
      </c>
      <c r="AX61" s="7">
        <v>0</v>
      </c>
      <c r="AY61" s="7">
        <v>0</v>
      </c>
      <c r="AZ61" s="96">
        <v>768</v>
      </c>
      <c r="BA61" s="95">
        <v>27.428571428571427</v>
      </c>
    </row>
    <row r="62" spans="1:53">
      <c r="A62" s="21">
        <v>111007</v>
      </c>
      <c r="B62" s="22" t="s">
        <v>91</v>
      </c>
      <c r="C62" s="26">
        <v>4</v>
      </c>
      <c r="D62" s="26">
        <v>0</v>
      </c>
      <c r="E62" s="26">
        <v>8</v>
      </c>
      <c r="F62" s="26">
        <v>0</v>
      </c>
      <c r="G62" s="26">
        <v>372</v>
      </c>
      <c r="H62" s="26">
        <v>372</v>
      </c>
      <c r="I62" s="26">
        <v>0</v>
      </c>
      <c r="J62" s="26">
        <v>0</v>
      </c>
      <c r="K62" s="26">
        <v>291</v>
      </c>
      <c r="L62" s="26">
        <v>8</v>
      </c>
      <c r="M62" s="26">
        <v>43</v>
      </c>
      <c r="N62" s="26">
        <v>41</v>
      </c>
      <c r="O62" s="26">
        <v>39</v>
      </c>
      <c r="P62" s="26">
        <v>12</v>
      </c>
      <c r="Q62" s="26">
        <v>22</v>
      </c>
      <c r="R62" s="26">
        <v>10</v>
      </c>
      <c r="S62" s="26">
        <v>19</v>
      </c>
      <c r="T62" s="26">
        <v>0</v>
      </c>
      <c r="U62" s="26">
        <v>0</v>
      </c>
      <c r="V62" s="26">
        <v>121</v>
      </c>
      <c r="W62" s="26">
        <v>46</v>
      </c>
      <c r="X62" s="26">
        <v>1</v>
      </c>
      <c r="Y62" s="26">
        <v>0</v>
      </c>
      <c r="Z62" s="26">
        <v>0</v>
      </c>
      <c r="AA62" s="26">
        <v>0</v>
      </c>
      <c r="AB62" s="26">
        <v>0</v>
      </c>
      <c r="AC62" s="26">
        <v>0</v>
      </c>
      <c r="AD62" s="26">
        <v>8</v>
      </c>
      <c r="AE62" s="26">
        <v>1</v>
      </c>
      <c r="AF62" s="26">
        <v>3</v>
      </c>
      <c r="AG62" s="26">
        <v>1</v>
      </c>
      <c r="AH62" s="26">
        <v>14</v>
      </c>
      <c r="AI62" s="26">
        <v>0</v>
      </c>
      <c r="AJ62" s="26">
        <v>4</v>
      </c>
      <c r="AK62" s="26">
        <v>0</v>
      </c>
      <c r="AL62" s="26">
        <v>3</v>
      </c>
      <c r="AM62" s="26">
        <v>3</v>
      </c>
      <c r="AN62" s="26">
        <v>1</v>
      </c>
      <c r="AO62" s="26">
        <v>2</v>
      </c>
      <c r="AP62" s="26">
        <v>3</v>
      </c>
      <c r="AQ62" s="26">
        <v>2</v>
      </c>
      <c r="AR62" s="26">
        <v>1</v>
      </c>
      <c r="AS62" s="26">
        <v>1</v>
      </c>
      <c r="AT62" s="7">
        <v>14</v>
      </c>
      <c r="AU62" s="7">
        <v>12</v>
      </c>
      <c r="AV62" s="7">
        <v>2</v>
      </c>
      <c r="AW62" s="7">
        <v>0</v>
      </c>
      <c r="AX62" s="7">
        <v>0</v>
      </c>
      <c r="AY62" s="7">
        <v>0</v>
      </c>
      <c r="AZ62" s="96">
        <v>145</v>
      </c>
      <c r="BA62" s="95">
        <v>10.357142857142858</v>
      </c>
    </row>
    <row r="63" spans="1:53">
      <c r="A63" s="25">
        <v>121002</v>
      </c>
      <c r="B63" s="22" t="s">
        <v>92</v>
      </c>
      <c r="C63" s="26">
        <v>3</v>
      </c>
      <c r="D63" s="26">
        <v>0</v>
      </c>
      <c r="E63" s="26">
        <v>8</v>
      </c>
      <c r="F63" s="26">
        <v>1</v>
      </c>
      <c r="G63" s="26">
        <v>396</v>
      </c>
      <c r="H63" s="26">
        <v>424</v>
      </c>
      <c r="I63" s="26">
        <v>0</v>
      </c>
      <c r="J63" s="26">
        <v>0</v>
      </c>
      <c r="K63" s="26">
        <v>338</v>
      </c>
      <c r="L63" s="26">
        <v>9</v>
      </c>
      <c r="M63" s="26">
        <v>43</v>
      </c>
      <c r="N63" s="26">
        <v>22</v>
      </c>
      <c r="O63" s="26">
        <v>13</v>
      </c>
      <c r="P63" s="26">
        <v>14</v>
      </c>
      <c r="Q63" s="26">
        <v>6</v>
      </c>
      <c r="R63" s="26">
        <v>11</v>
      </c>
      <c r="S63" s="26">
        <v>4</v>
      </c>
      <c r="T63" s="26">
        <v>1</v>
      </c>
      <c r="U63" s="26">
        <v>0</v>
      </c>
      <c r="V63" s="26">
        <v>104</v>
      </c>
      <c r="W63" s="26">
        <v>22</v>
      </c>
      <c r="X63" s="26">
        <v>1</v>
      </c>
      <c r="Y63" s="26">
        <v>0</v>
      </c>
      <c r="Z63" s="26">
        <v>8</v>
      </c>
      <c r="AA63" s="26">
        <v>0</v>
      </c>
      <c r="AB63" s="26">
        <v>2</v>
      </c>
      <c r="AC63" s="26">
        <v>0</v>
      </c>
      <c r="AD63" s="26">
        <v>16</v>
      </c>
      <c r="AE63" s="26">
        <v>1</v>
      </c>
      <c r="AF63" s="26">
        <v>3</v>
      </c>
      <c r="AG63" s="26">
        <v>1</v>
      </c>
      <c r="AH63" s="26">
        <v>8</v>
      </c>
      <c r="AI63" s="26">
        <v>0</v>
      </c>
      <c r="AJ63" s="26">
        <v>3</v>
      </c>
      <c r="AK63" s="26">
        <v>0</v>
      </c>
      <c r="AL63" s="26">
        <v>3</v>
      </c>
      <c r="AM63" s="26">
        <v>2</v>
      </c>
      <c r="AN63" s="26">
        <v>2</v>
      </c>
      <c r="AO63" s="26">
        <v>2</v>
      </c>
      <c r="AP63" s="26">
        <v>3</v>
      </c>
      <c r="AQ63" s="26">
        <v>2</v>
      </c>
      <c r="AR63" s="26">
        <v>2</v>
      </c>
      <c r="AS63" s="26">
        <v>2</v>
      </c>
      <c r="AT63" s="7">
        <v>6</v>
      </c>
      <c r="AU63" s="7">
        <v>6</v>
      </c>
      <c r="AV63" s="7">
        <v>0</v>
      </c>
      <c r="AW63" s="7">
        <v>0</v>
      </c>
      <c r="AX63" s="7">
        <v>0</v>
      </c>
      <c r="AY63" s="7">
        <v>0</v>
      </c>
      <c r="AZ63" s="96">
        <v>198</v>
      </c>
      <c r="BA63" s="95">
        <v>33</v>
      </c>
    </row>
    <row r="64" spans="1:53">
      <c r="A64" s="25">
        <v>141003</v>
      </c>
      <c r="B64" s="22" t="s">
        <v>93</v>
      </c>
      <c r="C64" s="26">
        <v>9</v>
      </c>
      <c r="D64" s="26">
        <v>0</v>
      </c>
      <c r="E64" s="26">
        <v>25</v>
      </c>
      <c r="F64" s="26">
        <v>0</v>
      </c>
      <c r="G64" s="26">
        <v>1320</v>
      </c>
      <c r="H64" s="26">
        <v>1353</v>
      </c>
      <c r="I64" s="26">
        <v>0</v>
      </c>
      <c r="J64" s="26">
        <v>0</v>
      </c>
      <c r="K64" s="26">
        <v>1099</v>
      </c>
      <c r="L64" s="26">
        <v>22</v>
      </c>
      <c r="M64" s="26">
        <v>96</v>
      </c>
      <c r="N64" s="26">
        <v>66</v>
      </c>
      <c r="O64" s="26">
        <v>60</v>
      </c>
      <c r="P64" s="26">
        <v>49</v>
      </c>
      <c r="Q64" s="26">
        <v>33</v>
      </c>
      <c r="R64" s="26">
        <v>39</v>
      </c>
      <c r="S64" s="26">
        <v>25</v>
      </c>
      <c r="T64" s="26">
        <v>3</v>
      </c>
      <c r="U64" s="26">
        <v>3</v>
      </c>
      <c r="V64" s="26">
        <v>371</v>
      </c>
      <c r="W64" s="26">
        <v>112</v>
      </c>
      <c r="X64" s="26">
        <v>5</v>
      </c>
      <c r="Y64" s="26">
        <v>0</v>
      </c>
      <c r="Z64" s="26">
        <v>4</v>
      </c>
      <c r="AA64" s="26">
        <v>0</v>
      </c>
      <c r="AB64" s="26">
        <v>1</v>
      </c>
      <c r="AC64" s="26">
        <v>0</v>
      </c>
      <c r="AD64" s="26">
        <v>26</v>
      </c>
      <c r="AE64" s="26">
        <v>1</v>
      </c>
      <c r="AF64" s="26">
        <v>7</v>
      </c>
      <c r="AG64" s="26">
        <v>1</v>
      </c>
      <c r="AH64" s="26">
        <v>31</v>
      </c>
      <c r="AI64" s="26">
        <v>2</v>
      </c>
      <c r="AJ64" s="26">
        <v>8</v>
      </c>
      <c r="AK64" s="26">
        <v>2</v>
      </c>
      <c r="AL64" s="26">
        <v>15</v>
      </c>
      <c r="AM64" s="26">
        <v>5</v>
      </c>
      <c r="AN64" s="26">
        <v>5</v>
      </c>
      <c r="AO64" s="26">
        <v>3</v>
      </c>
      <c r="AP64" s="26">
        <v>15</v>
      </c>
      <c r="AQ64" s="26">
        <v>4</v>
      </c>
      <c r="AR64" s="26">
        <v>5</v>
      </c>
      <c r="AS64" s="26">
        <v>2</v>
      </c>
      <c r="AT64" s="7">
        <v>59</v>
      </c>
      <c r="AU64" s="7">
        <v>30</v>
      </c>
      <c r="AV64" s="7">
        <v>27</v>
      </c>
      <c r="AW64" s="7">
        <v>0</v>
      </c>
      <c r="AX64" s="7">
        <v>2</v>
      </c>
      <c r="AY64" s="7">
        <v>0</v>
      </c>
      <c r="AZ64" s="96">
        <v>744</v>
      </c>
      <c r="BA64" s="95">
        <v>12.610169491525424</v>
      </c>
    </row>
    <row r="65" spans="1:53">
      <c r="A65" s="25">
        <v>141305</v>
      </c>
      <c r="B65" s="22" t="s">
        <v>94</v>
      </c>
      <c r="C65" s="26">
        <v>2</v>
      </c>
      <c r="D65" s="26">
        <v>0</v>
      </c>
      <c r="E65" s="26">
        <v>8</v>
      </c>
      <c r="F65" s="26">
        <v>0</v>
      </c>
      <c r="G65" s="26">
        <v>411</v>
      </c>
      <c r="H65" s="26">
        <v>411</v>
      </c>
      <c r="I65" s="26">
        <v>0</v>
      </c>
      <c r="J65" s="26">
        <v>0</v>
      </c>
      <c r="K65" s="26">
        <v>363</v>
      </c>
      <c r="L65" s="26">
        <v>8</v>
      </c>
      <c r="M65" s="26">
        <v>6</v>
      </c>
      <c r="N65" s="26">
        <v>3</v>
      </c>
      <c r="O65" s="26">
        <v>3</v>
      </c>
      <c r="P65" s="26">
        <v>6</v>
      </c>
      <c r="Q65" s="26">
        <v>9</v>
      </c>
      <c r="R65" s="26">
        <v>6</v>
      </c>
      <c r="S65" s="26">
        <v>9</v>
      </c>
      <c r="T65" s="26">
        <v>0</v>
      </c>
      <c r="U65" s="26">
        <v>0</v>
      </c>
      <c r="V65" s="26">
        <v>108</v>
      </c>
      <c r="W65" s="26">
        <v>29</v>
      </c>
      <c r="X65" s="26">
        <v>1</v>
      </c>
      <c r="Y65" s="26">
        <v>0</v>
      </c>
      <c r="Z65" s="26">
        <v>7</v>
      </c>
      <c r="AA65" s="26">
        <v>0</v>
      </c>
      <c r="AB65" s="26">
        <v>1</v>
      </c>
      <c r="AC65" s="26">
        <v>0</v>
      </c>
      <c r="AD65" s="26">
        <v>24</v>
      </c>
      <c r="AE65" s="26">
        <v>0</v>
      </c>
      <c r="AF65" s="26">
        <v>2</v>
      </c>
      <c r="AG65" s="26">
        <v>0</v>
      </c>
      <c r="AH65" s="26">
        <v>9</v>
      </c>
      <c r="AI65" s="26">
        <v>0</v>
      </c>
      <c r="AJ65" s="26">
        <v>2</v>
      </c>
      <c r="AK65" s="26">
        <v>0</v>
      </c>
      <c r="AL65" s="26">
        <v>2</v>
      </c>
      <c r="AM65" s="26">
        <v>1</v>
      </c>
      <c r="AN65" s="26">
        <v>1</v>
      </c>
      <c r="AO65" s="26">
        <v>1</v>
      </c>
      <c r="AP65" s="26">
        <v>2</v>
      </c>
      <c r="AQ65" s="26">
        <v>1</v>
      </c>
      <c r="AR65" s="26">
        <v>1</v>
      </c>
      <c r="AS65" s="26">
        <v>1</v>
      </c>
      <c r="AT65" s="7">
        <v>10</v>
      </c>
      <c r="AU65" s="7">
        <v>7</v>
      </c>
      <c r="AV65" s="7">
        <v>0</v>
      </c>
      <c r="AW65" s="7">
        <v>0</v>
      </c>
      <c r="AX65" s="7">
        <v>5</v>
      </c>
      <c r="AY65" s="7">
        <v>0</v>
      </c>
      <c r="AZ65" s="96">
        <v>354</v>
      </c>
      <c r="BA65" s="95">
        <v>35.4</v>
      </c>
    </row>
    <row r="66" spans="1:53">
      <c r="A66" s="25">
        <v>141500</v>
      </c>
      <c r="B66" s="22" t="s">
        <v>95</v>
      </c>
      <c r="C66" s="26">
        <v>3</v>
      </c>
      <c r="D66" s="26">
        <v>0</v>
      </c>
      <c r="E66" s="26">
        <v>11</v>
      </c>
      <c r="F66" s="26">
        <v>0</v>
      </c>
      <c r="G66" s="26">
        <v>546</v>
      </c>
      <c r="H66" s="26">
        <v>546</v>
      </c>
      <c r="I66" s="26">
        <v>0</v>
      </c>
      <c r="J66" s="26">
        <v>0</v>
      </c>
      <c r="K66" s="26">
        <v>470</v>
      </c>
      <c r="L66" s="26">
        <v>10</v>
      </c>
      <c r="M66" s="26">
        <v>7</v>
      </c>
      <c r="N66" s="26">
        <v>6</v>
      </c>
      <c r="O66" s="26">
        <v>7</v>
      </c>
      <c r="P66" s="26">
        <v>11</v>
      </c>
      <c r="Q66" s="26">
        <v>10</v>
      </c>
      <c r="R66" s="26">
        <v>10</v>
      </c>
      <c r="S66" s="26">
        <v>3</v>
      </c>
      <c r="T66" s="26">
        <v>0</v>
      </c>
      <c r="U66" s="26">
        <v>0</v>
      </c>
      <c r="V66" s="26">
        <v>111</v>
      </c>
      <c r="W66" s="26">
        <v>43</v>
      </c>
      <c r="X66" s="26">
        <v>1</v>
      </c>
      <c r="Y66" s="26">
        <v>0</v>
      </c>
      <c r="Z66" s="26">
        <v>1</v>
      </c>
      <c r="AA66" s="26">
        <v>0</v>
      </c>
      <c r="AB66" s="26">
        <v>1</v>
      </c>
      <c r="AC66" s="26">
        <v>0</v>
      </c>
      <c r="AD66" s="26">
        <v>10</v>
      </c>
      <c r="AE66" s="26">
        <v>2</v>
      </c>
      <c r="AF66" s="26">
        <v>3</v>
      </c>
      <c r="AG66" s="26">
        <v>1</v>
      </c>
      <c r="AH66" s="26">
        <v>5</v>
      </c>
      <c r="AI66" s="26">
        <v>0</v>
      </c>
      <c r="AJ66" s="26">
        <v>3</v>
      </c>
      <c r="AK66" s="26">
        <v>0</v>
      </c>
      <c r="AL66" s="26">
        <v>1</v>
      </c>
      <c r="AM66" s="26">
        <v>1</v>
      </c>
      <c r="AN66" s="26">
        <v>1</v>
      </c>
      <c r="AO66" s="26">
        <v>1</v>
      </c>
      <c r="AP66" s="26">
        <v>1</v>
      </c>
      <c r="AQ66" s="26">
        <v>1</v>
      </c>
      <c r="AR66" s="26">
        <v>1</v>
      </c>
      <c r="AS66" s="26">
        <v>1</v>
      </c>
      <c r="AT66" s="7">
        <v>9</v>
      </c>
      <c r="AU66" s="7">
        <v>4</v>
      </c>
      <c r="AV66" s="7">
        <v>5</v>
      </c>
      <c r="AW66" s="7">
        <v>0</v>
      </c>
      <c r="AX66" s="7">
        <v>0</v>
      </c>
      <c r="AY66" s="7">
        <v>0</v>
      </c>
      <c r="AZ66" s="96">
        <v>136</v>
      </c>
      <c r="BA66" s="95">
        <v>15.111111111111111</v>
      </c>
    </row>
    <row r="67" spans="1:53">
      <c r="A67" s="21">
        <v>151009</v>
      </c>
      <c r="B67" s="22" t="s">
        <v>96</v>
      </c>
      <c r="C67" s="26">
        <v>2</v>
      </c>
      <c r="D67" s="26">
        <v>0</v>
      </c>
      <c r="E67" s="26">
        <v>4</v>
      </c>
      <c r="F67" s="26">
        <v>0</v>
      </c>
      <c r="G67" s="26">
        <v>172</v>
      </c>
      <c r="H67" s="26">
        <v>211</v>
      </c>
      <c r="I67" s="26">
        <v>0</v>
      </c>
      <c r="J67" s="26">
        <v>0</v>
      </c>
      <c r="K67" s="26">
        <v>146</v>
      </c>
      <c r="L67" s="26">
        <v>4</v>
      </c>
      <c r="M67" s="26">
        <v>31</v>
      </c>
      <c r="N67" s="26">
        <v>17</v>
      </c>
      <c r="O67" s="26">
        <v>15</v>
      </c>
      <c r="P67" s="26">
        <v>4</v>
      </c>
      <c r="Q67" s="26">
        <v>0</v>
      </c>
      <c r="R67" s="26">
        <v>4</v>
      </c>
      <c r="S67" s="26">
        <v>0</v>
      </c>
      <c r="T67" s="26">
        <v>0</v>
      </c>
      <c r="U67" s="26">
        <v>0</v>
      </c>
      <c r="V67" s="26">
        <v>79</v>
      </c>
      <c r="W67" s="26">
        <v>3</v>
      </c>
      <c r="X67" s="26">
        <v>0</v>
      </c>
      <c r="Y67" s="26">
        <v>0</v>
      </c>
      <c r="Z67" s="26">
        <v>0</v>
      </c>
      <c r="AA67" s="26">
        <v>0</v>
      </c>
      <c r="AB67" s="26">
        <v>0</v>
      </c>
      <c r="AC67" s="26">
        <v>0</v>
      </c>
      <c r="AD67" s="26">
        <v>4</v>
      </c>
      <c r="AE67" s="26">
        <v>0</v>
      </c>
      <c r="AF67" s="26">
        <v>1</v>
      </c>
      <c r="AG67" s="26">
        <v>0</v>
      </c>
      <c r="AH67" s="26">
        <v>6</v>
      </c>
      <c r="AI67" s="26">
        <v>0</v>
      </c>
      <c r="AJ67" s="26">
        <v>2</v>
      </c>
      <c r="AK67" s="26">
        <v>0</v>
      </c>
      <c r="AL67" s="26">
        <v>3</v>
      </c>
      <c r="AM67" s="26">
        <v>0</v>
      </c>
      <c r="AN67" s="26">
        <v>2</v>
      </c>
      <c r="AO67" s="26">
        <v>0</v>
      </c>
      <c r="AP67" s="26">
        <v>3</v>
      </c>
      <c r="AQ67" s="26">
        <v>0</v>
      </c>
      <c r="AR67" s="26">
        <v>2</v>
      </c>
      <c r="AS67" s="26">
        <v>0</v>
      </c>
      <c r="AT67" s="7">
        <v>8</v>
      </c>
      <c r="AU67" s="7">
        <v>6</v>
      </c>
      <c r="AV67" s="7">
        <v>2</v>
      </c>
      <c r="AW67" s="7">
        <v>0</v>
      </c>
      <c r="AX67" s="7">
        <v>0</v>
      </c>
      <c r="AY67" s="7">
        <v>0</v>
      </c>
      <c r="AZ67" s="96">
        <v>99</v>
      </c>
      <c r="BA67" s="95">
        <v>12.375</v>
      </c>
    </row>
    <row r="68" spans="1:53">
      <c r="A68" s="25">
        <v>221007</v>
      </c>
      <c r="B68" s="22" t="s">
        <v>97</v>
      </c>
      <c r="C68" s="26">
        <v>1</v>
      </c>
      <c r="D68" s="26">
        <v>0</v>
      </c>
      <c r="E68" s="26">
        <v>1</v>
      </c>
      <c r="F68" s="26">
        <v>0</v>
      </c>
      <c r="G68" s="26">
        <v>60</v>
      </c>
      <c r="H68" s="26">
        <v>60</v>
      </c>
      <c r="I68" s="26">
        <v>0</v>
      </c>
      <c r="J68" s="26">
        <v>0</v>
      </c>
      <c r="K68" s="26">
        <v>57</v>
      </c>
      <c r="L68" s="26">
        <v>1</v>
      </c>
      <c r="M68" s="26">
        <v>6</v>
      </c>
      <c r="N68" s="26">
        <v>4</v>
      </c>
      <c r="O68" s="26">
        <v>1</v>
      </c>
      <c r="P68" s="26">
        <v>4</v>
      </c>
      <c r="Q68" s="26">
        <v>3</v>
      </c>
      <c r="R68" s="26">
        <v>3</v>
      </c>
      <c r="S68" s="26">
        <v>2</v>
      </c>
      <c r="T68" s="26">
        <v>0</v>
      </c>
      <c r="U68" s="26">
        <v>0</v>
      </c>
      <c r="V68" s="26">
        <v>15</v>
      </c>
      <c r="W68" s="26">
        <v>8</v>
      </c>
      <c r="X68" s="26">
        <v>0</v>
      </c>
      <c r="Y68" s="26">
        <v>0</v>
      </c>
      <c r="Z68" s="26">
        <v>0</v>
      </c>
      <c r="AA68" s="26">
        <v>0</v>
      </c>
      <c r="AB68" s="26">
        <v>0</v>
      </c>
      <c r="AC68" s="26">
        <v>0</v>
      </c>
      <c r="AD68" s="26">
        <v>4</v>
      </c>
      <c r="AE68" s="26">
        <v>0</v>
      </c>
      <c r="AF68" s="26">
        <v>1</v>
      </c>
      <c r="AG68" s="26">
        <v>0</v>
      </c>
      <c r="AH68" s="26">
        <v>2</v>
      </c>
      <c r="AI68" s="26">
        <v>0</v>
      </c>
      <c r="AJ68" s="26">
        <v>1</v>
      </c>
      <c r="AK68" s="26">
        <v>0</v>
      </c>
      <c r="AL68" s="26">
        <v>0</v>
      </c>
      <c r="AM68" s="26">
        <v>0</v>
      </c>
      <c r="AN68" s="26">
        <v>0</v>
      </c>
      <c r="AO68" s="26">
        <v>0</v>
      </c>
      <c r="AP68" s="26">
        <v>0</v>
      </c>
      <c r="AQ68" s="26">
        <v>0</v>
      </c>
      <c r="AR68" s="26">
        <v>0</v>
      </c>
      <c r="AS68" s="26">
        <v>0</v>
      </c>
      <c r="AT68" s="7">
        <v>0</v>
      </c>
      <c r="AU68" s="7">
        <v>0</v>
      </c>
      <c r="AV68" s="7">
        <v>0</v>
      </c>
      <c r="AW68" s="7">
        <v>0</v>
      </c>
      <c r="AX68" s="7">
        <v>0</v>
      </c>
      <c r="AY68" s="7">
        <v>0</v>
      </c>
      <c r="AZ68" s="96">
        <v>4</v>
      </c>
      <c r="BA68" s="95" t="s">
        <v>161</v>
      </c>
    </row>
    <row r="69" spans="1:53">
      <c r="A69" s="25">
        <v>221309</v>
      </c>
      <c r="B69" s="22" t="s">
        <v>98</v>
      </c>
      <c r="C69" s="26">
        <v>4</v>
      </c>
      <c r="D69" s="26">
        <v>0</v>
      </c>
      <c r="E69" s="26">
        <v>8</v>
      </c>
      <c r="F69" s="26">
        <v>0</v>
      </c>
      <c r="G69" s="26">
        <v>424</v>
      </c>
      <c r="H69" s="26">
        <v>562</v>
      </c>
      <c r="I69" s="26">
        <v>0</v>
      </c>
      <c r="J69" s="26">
        <v>0</v>
      </c>
      <c r="K69" s="26">
        <v>380</v>
      </c>
      <c r="L69" s="26">
        <v>8</v>
      </c>
      <c r="M69" s="26">
        <v>19</v>
      </c>
      <c r="N69" s="26">
        <v>13</v>
      </c>
      <c r="O69" s="26">
        <v>15</v>
      </c>
      <c r="P69" s="26">
        <v>19</v>
      </c>
      <c r="Q69" s="26">
        <v>9</v>
      </c>
      <c r="R69" s="26">
        <v>15</v>
      </c>
      <c r="S69" s="26">
        <v>4</v>
      </c>
      <c r="T69" s="26">
        <v>0</v>
      </c>
      <c r="U69" s="26">
        <v>0</v>
      </c>
      <c r="V69" s="26">
        <v>109</v>
      </c>
      <c r="W69" s="26">
        <v>39</v>
      </c>
      <c r="X69" s="26">
        <v>0</v>
      </c>
      <c r="Y69" s="26">
        <v>0</v>
      </c>
      <c r="Z69" s="26">
        <v>7</v>
      </c>
      <c r="AA69" s="26">
        <v>0</v>
      </c>
      <c r="AB69" s="26">
        <v>3</v>
      </c>
      <c r="AC69" s="26">
        <v>0</v>
      </c>
      <c r="AD69" s="26">
        <v>14</v>
      </c>
      <c r="AE69" s="26">
        <v>2</v>
      </c>
      <c r="AF69" s="26">
        <v>4</v>
      </c>
      <c r="AG69" s="26">
        <v>1</v>
      </c>
      <c r="AH69" s="26">
        <v>10</v>
      </c>
      <c r="AI69" s="26">
        <v>0</v>
      </c>
      <c r="AJ69" s="26">
        <v>4</v>
      </c>
      <c r="AK69" s="26">
        <v>0</v>
      </c>
      <c r="AL69" s="26">
        <v>7</v>
      </c>
      <c r="AM69" s="26">
        <v>4</v>
      </c>
      <c r="AN69" s="26">
        <v>3</v>
      </c>
      <c r="AO69" s="26">
        <v>1</v>
      </c>
      <c r="AP69" s="26">
        <v>7</v>
      </c>
      <c r="AQ69" s="26">
        <v>4</v>
      </c>
      <c r="AR69" s="26">
        <v>3</v>
      </c>
      <c r="AS69" s="26">
        <v>1</v>
      </c>
      <c r="AT69" s="7">
        <v>9</v>
      </c>
      <c r="AU69" s="7">
        <v>9</v>
      </c>
      <c r="AV69" s="7">
        <v>0</v>
      </c>
      <c r="AW69" s="7">
        <v>0</v>
      </c>
      <c r="AX69" s="7">
        <v>0</v>
      </c>
      <c r="AY69" s="7">
        <v>0</v>
      </c>
      <c r="AZ69" s="96">
        <v>126</v>
      </c>
      <c r="BA69" s="95">
        <v>14</v>
      </c>
    </row>
    <row r="70" spans="1:53">
      <c r="A70" s="25">
        <v>231002</v>
      </c>
      <c r="B70" s="22" t="s">
        <v>99</v>
      </c>
      <c r="C70" s="26">
        <v>2</v>
      </c>
      <c r="D70" s="26">
        <v>0</v>
      </c>
      <c r="E70" s="26">
        <v>3</v>
      </c>
      <c r="F70" s="26">
        <v>0</v>
      </c>
      <c r="G70" s="26">
        <v>120</v>
      </c>
      <c r="H70" s="26">
        <v>120</v>
      </c>
      <c r="I70" s="26">
        <v>0</v>
      </c>
      <c r="J70" s="26">
        <v>0</v>
      </c>
      <c r="K70" s="26">
        <v>98</v>
      </c>
      <c r="L70" s="26">
        <v>3</v>
      </c>
      <c r="M70" s="26">
        <v>12</v>
      </c>
      <c r="N70" s="26">
        <v>12</v>
      </c>
      <c r="O70" s="26">
        <v>12</v>
      </c>
      <c r="P70" s="26">
        <v>14</v>
      </c>
      <c r="Q70" s="26">
        <v>20</v>
      </c>
      <c r="R70" s="26">
        <v>13</v>
      </c>
      <c r="S70" s="26">
        <v>2</v>
      </c>
      <c r="T70" s="26">
        <v>0</v>
      </c>
      <c r="U70" s="26">
        <v>0</v>
      </c>
      <c r="V70" s="26">
        <v>47</v>
      </c>
      <c r="W70" s="26">
        <v>2</v>
      </c>
      <c r="X70" s="26">
        <v>0</v>
      </c>
      <c r="Y70" s="26">
        <v>0</v>
      </c>
      <c r="Z70" s="26">
        <v>4</v>
      </c>
      <c r="AA70" s="26">
        <v>0</v>
      </c>
      <c r="AB70" s="26">
        <v>1</v>
      </c>
      <c r="AC70" s="26">
        <v>0</v>
      </c>
      <c r="AD70" s="26">
        <v>4</v>
      </c>
      <c r="AE70" s="26">
        <v>0</v>
      </c>
      <c r="AF70" s="26">
        <v>1</v>
      </c>
      <c r="AG70" s="26">
        <v>0</v>
      </c>
      <c r="AH70" s="26">
        <v>5</v>
      </c>
      <c r="AI70" s="26">
        <v>0</v>
      </c>
      <c r="AJ70" s="26">
        <v>2</v>
      </c>
      <c r="AK70" s="26">
        <v>0</v>
      </c>
      <c r="AL70" s="26">
        <v>9</v>
      </c>
      <c r="AM70" s="26">
        <v>5</v>
      </c>
      <c r="AN70" s="26">
        <v>2</v>
      </c>
      <c r="AO70" s="26">
        <v>2</v>
      </c>
      <c r="AP70" s="26">
        <v>8</v>
      </c>
      <c r="AQ70" s="26">
        <v>5</v>
      </c>
      <c r="AR70" s="26">
        <v>2</v>
      </c>
      <c r="AS70" s="26">
        <v>2</v>
      </c>
      <c r="AT70" s="7">
        <v>7</v>
      </c>
      <c r="AU70" s="7">
        <v>5</v>
      </c>
      <c r="AV70" s="7">
        <v>0</v>
      </c>
      <c r="AW70" s="7">
        <v>0</v>
      </c>
      <c r="AX70" s="7">
        <v>2</v>
      </c>
      <c r="AY70" s="7">
        <v>0</v>
      </c>
      <c r="AZ70" s="96">
        <v>70</v>
      </c>
      <c r="BA70" s="95">
        <v>10</v>
      </c>
    </row>
    <row r="71" spans="1:53">
      <c r="A71" s="25">
        <v>261009</v>
      </c>
      <c r="B71" s="22" t="s">
        <v>100</v>
      </c>
      <c r="C71" s="26">
        <v>5</v>
      </c>
      <c r="D71" s="26">
        <v>1</v>
      </c>
      <c r="E71" s="26">
        <v>17</v>
      </c>
      <c r="F71" s="26">
        <v>3</v>
      </c>
      <c r="G71" s="26">
        <v>919</v>
      </c>
      <c r="H71" s="26">
        <v>1344</v>
      </c>
      <c r="I71" s="26">
        <v>0</v>
      </c>
      <c r="J71" s="26">
        <v>0</v>
      </c>
      <c r="K71" s="26">
        <v>890</v>
      </c>
      <c r="L71" s="26">
        <v>17</v>
      </c>
      <c r="M71" s="26">
        <v>13</v>
      </c>
      <c r="N71" s="26">
        <v>5</v>
      </c>
      <c r="O71" s="26">
        <v>10</v>
      </c>
      <c r="P71" s="26">
        <v>30</v>
      </c>
      <c r="Q71" s="26">
        <v>21</v>
      </c>
      <c r="R71" s="26">
        <v>19</v>
      </c>
      <c r="S71" s="26">
        <v>10</v>
      </c>
      <c r="T71" s="26">
        <v>2</v>
      </c>
      <c r="U71" s="26">
        <v>0</v>
      </c>
      <c r="V71" s="26">
        <v>257</v>
      </c>
      <c r="W71" s="26">
        <v>114</v>
      </c>
      <c r="X71" s="26">
        <v>3</v>
      </c>
      <c r="Y71" s="26">
        <v>0</v>
      </c>
      <c r="Z71" s="26">
        <v>10</v>
      </c>
      <c r="AA71" s="26">
        <v>0</v>
      </c>
      <c r="AB71" s="26">
        <v>1</v>
      </c>
      <c r="AC71" s="26">
        <v>0</v>
      </c>
      <c r="AD71" s="26">
        <v>19</v>
      </c>
      <c r="AE71" s="26">
        <v>5</v>
      </c>
      <c r="AF71" s="26">
        <v>4</v>
      </c>
      <c r="AG71" s="26">
        <v>2</v>
      </c>
      <c r="AH71" s="26">
        <v>9</v>
      </c>
      <c r="AI71" s="26">
        <v>1</v>
      </c>
      <c r="AJ71" s="26">
        <v>4</v>
      </c>
      <c r="AK71" s="26">
        <v>1</v>
      </c>
      <c r="AL71" s="26">
        <v>4</v>
      </c>
      <c r="AM71" s="26">
        <v>1</v>
      </c>
      <c r="AN71" s="26">
        <v>3</v>
      </c>
      <c r="AO71" s="26">
        <v>1</v>
      </c>
      <c r="AP71" s="26">
        <v>4</v>
      </c>
      <c r="AQ71" s="26">
        <v>1</v>
      </c>
      <c r="AR71" s="26">
        <v>3</v>
      </c>
      <c r="AS71" s="26">
        <v>1</v>
      </c>
      <c r="AT71" s="7">
        <v>56</v>
      </c>
      <c r="AU71" s="7">
        <v>1</v>
      </c>
      <c r="AV71" s="7">
        <v>47</v>
      </c>
      <c r="AW71" s="7">
        <v>1</v>
      </c>
      <c r="AX71" s="7">
        <v>0</v>
      </c>
      <c r="AY71" s="7">
        <v>1</v>
      </c>
      <c r="AZ71" s="96">
        <v>459</v>
      </c>
      <c r="BA71" s="95">
        <v>8.1964285714285712</v>
      </c>
    </row>
    <row r="72" spans="1:53">
      <c r="A72" s="25">
        <v>271004</v>
      </c>
      <c r="B72" s="22" t="s">
        <v>101</v>
      </c>
      <c r="C72" s="26">
        <v>1</v>
      </c>
      <c r="D72" s="26">
        <v>1</v>
      </c>
      <c r="E72" s="26">
        <v>3</v>
      </c>
      <c r="F72" s="26">
        <v>0</v>
      </c>
      <c r="G72" s="26">
        <v>55</v>
      </c>
      <c r="H72" s="26">
        <v>55</v>
      </c>
      <c r="I72" s="26">
        <v>0</v>
      </c>
      <c r="J72" s="26">
        <v>0</v>
      </c>
      <c r="K72" s="26">
        <v>42</v>
      </c>
      <c r="L72" s="26">
        <v>3</v>
      </c>
      <c r="M72" s="26">
        <v>24</v>
      </c>
      <c r="N72" s="26">
        <v>16</v>
      </c>
      <c r="O72" s="26">
        <v>22</v>
      </c>
      <c r="P72" s="26">
        <v>17</v>
      </c>
      <c r="Q72" s="26">
        <v>1</v>
      </c>
      <c r="R72" s="26">
        <v>11</v>
      </c>
      <c r="S72" s="26">
        <v>0</v>
      </c>
      <c r="T72" s="26">
        <v>0</v>
      </c>
      <c r="U72" s="26">
        <v>0</v>
      </c>
      <c r="V72" s="26">
        <v>42</v>
      </c>
      <c r="W72" s="26">
        <v>0</v>
      </c>
      <c r="X72" s="26">
        <v>2</v>
      </c>
      <c r="Y72" s="26">
        <v>0</v>
      </c>
      <c r="Z72" s="26">
        <v>5</v>
      </c>
      <c r="AA72" s="26">
        <v>0</v>
      </c>
      <c r="AB72" s="26">
        <v>1</v>
      </c>
      <c r="AC72" s="26">
        <v>0</v>
      </c>
      <c r="AD72" s="26">
        <v>6</v>
      </c>
      <c r="AE72" s="26">
        <v>0</v>
      </c>
      <c r="AF72" s="26">
        <v>1</v>
      </c>
      <c r="AG72" s="26">
        <v>0</v>
      </c>
      <c r="AH72" s="26">
        <v>3</v>
      </c>
      <c r="AI72" s="26">
        <v>0</v>
      </c>
      <c r="AJ72" s="26">
        <v>1</v>
      </c>
      <c r="AK72" s="26">
        <v>0</v>
      </c>
      <c r="AL72" s="26">
        <v>2</v>
      </c>
      <c r="AM72" s="26">
        <v>0</v>
      </c>
      <c r="AN72" s="26">
        <v>1</v>
      </c>
      <c r="AO72" s="26">
        <v>0</v>
      </c>
      <c r="AP72" s="26">
        <v>2</v>
      </c>
      <c r="AQ72" s="26">
        <v>0</v>
      </c>
      <c r="AR72" s="26">
        <v>1</v>
      </c>
      <c r="AS72" s="26">
        <v>0</v>
      </c>
      <c r="AT72" s="7">
        <v>3</v>
      </c>
      <c r="AU72" s="7">
        <v>3</v>
      </c>
      <c r="AV72" s="7">
        <v>0</v>
      </c>
      <c r="AW72" s="7">
        <v>0</v>
      </c>
      <c r="AX72" s="7">
        <v>0</v>
      </c>
      <c r="AY72" s="7">
        <v>0</v>
      </c>
      <c r="AZ72" s="96">
        <v>18</v>
      </c>
      <c r="BA72" s="95">
        <v>6</v>
      </c>
    </row>
    <row r="73" spans="1:53">
      <c r="A73" s="25">
        <v>271403</v>
      </c>
      <c r="B73" s="22" t="s">
        <v>102</v>
      </c>
      <c r="C73" s="26">
        <v>1</v>
      </c>
      <c r="D73" s="26">
        <v>0</v>
      </c>
      <c r="E73" s="26">
        <v>2</v>
      </c>
      <c r="F73" s="26">
        <v>0</v>
      </c>
      <c r="G73" s="26">
        <v>120</v>
      </c>
      <c r="H73" s="26">
        <v>144</v>
      </c>
      <c r="I73" s="26">
        <v>0</v>
      </c>
      <c r="J73" s="26">
        <v>0</v>
      </c>
      <c r="K73" s="26">
        <v>98</v>
      </c>
      <c r="L73" s="26">
        <v>2</v>
      </c>
      <c r="M73" s="26">
        <v>0</v>
      </c>
      <c r="N73" s="26">
        <v>0</v>
      </c>
      <c r="O73" s="26">
        <v>0</v>
      </c>
      <c r="P73" s="26">
        <v>6</v>
      </c>
      <c r="Q73" s="26">
        <v>7</v>
      </c>
      <c r="R73" s="26">
        <v>4</v>
      </c>
      <c r="S73" s="26">
        <v>5</v>
      </c>
      <c r="T73" s="26">
        <v>0</v>
      </c>
      <c r="U73" s="26">
        <v>0</v>
      </c>
      <c r="V73" s="26">
        <v>45</v>
      </c>
      <c r="W73" s="26">
        <v>2</v>
      </c>
      <c r="X73" s="26">
        <v>1</v>
      </c>
      <c r="Y73" s="26">
        <v>0</v>
      </c>
      <c r="Z73" s="26">
        <v>0</v>
      </c>
      <c r="AA73" s="26">
        <v>0</v>
      </c>
      <c r="AB73" s="26">
        <v>0</v>
      </c>
      <c r="AC73" s="26">
        <v>0</v>
      </c>
      <c r="AD73" s="26">
        <v>4</v>
      </c>
      <c r="AE73" s="26">
        <v>0</v>
      </c>
      <c r="AF73" s="26">
        <v>1</v>
      </c>
      <c r="AG73" s="26">
        <v>0</v>
      </c>
      <c r="AH73" s="26">
        <v>6</v>
      </c>
      <c r="AI73" s="26">
        <v>0</v>
      </c>
      <c r="AJ73" s="26">
        <v>1</v>
      </c>
      <c r="AK73" s="26">
        <v>0</v>
      </c>
      <c r="AL73" s="26">
        <v>3</v>
      </c>
      <c r="AM73" s="26">
        <v>2</v>
      </c>
      <c r="AN73" s="26">
        <v>1</v>
      </c>
      <c r="AO73" s="26">
        <v>1</v>
      </c>
      <c r="AP73" s="26">
        <v>3</v>
      </c>
      <c r="AQ73" s="26">
        <v>2</v>
      </c>
      <c r="AR73" s="26">
        <v>1</v>
      </c>
      <c r="AS73" s="26">
        <v>1</v>
      </c>
      <c r="AT73" s="7">
        <v>4</v>
      </c>
      <c r="AU73" s="7">
        <v>4</v>
      </c>
      <c r="AV73" s="7">
        <v>0</v>
      </c>
      <c r="AW73" s="7">
        <v>0</v>
      </c>
      <c r="AX73" s="7">
        <v>0</v>
      </c>
      <c r="AY73" s="7">
        <v>0</v>
      </c>
      <c r="AZ73" s="96">
        <v>17</v>
      </c>
      <c r="BA73" s="95">
        <v>4.25</v>
      </c>
    </row>
    <row r="74" spans="1:53">
      <c r="A74" s="25">
        <v>281000</v>
      </c>
      <c r="B74" s="22" t="s">
        <v>103</v>
      </c>
      <c r="C74" s="26">
        <v>4</v>
      </c>
      <c r="D74" s="26">
        <v>1</v>
      </c>
      <c r="E74" s="26">
        <v>14</v>
      </c>
      <c r="F74" s="26">
        <v>0</v>
      </c>
      <c r="G74" s="26">
        <v>721</v>
      </c>
      <c r="H74" s="26">
        <v>721</v>
      </c>
      <c r="I74" s="26">
        <v>0</v>
      </c>
      <c r="J74" s="26">
        <v>0</v>
      </c>
      <c r="K74" s="26">
        <v>508</v>
      </c>
      <c r="L74" s="26">
        <v>14</v>
      </c>
      <c r="M74" s="26">
        <v>20</v>
      </c>
      <c r="N74" s="26">
        <v>8</v>
      </c>
      <c r="O74" s="26">
        <v>15</v>
      </c>
      <c r="P74" s="26">
        <v>18</v>
      </c>
      <c r="Q74" s="26">
        <v>12</v>
      </c>
      <c r="R74" s="26">
        <v>13</v>
      </c>
      <c r="S74" s="26">
        <v>1</v>
      </c>
      <c r="T74" s="26">
        <v>0</v>
      </c>
      <c r="U74" s="26">
        <v>0</v>
      </c>
      <c r="V74" s="26">
        <v>180</v>
      </c>
      <c r="W74" s="26">
        <v>16</v>
      </c>
      <c r="X74" s="26">
        <v>0</v>
      </c>
      <c r="Y74" s="26">
        <v>0</v>
      </c>
      <c r="Z74" s="26">
        <v>0</v>
      </c>
      <c r="AA74" s="26">
        <v>0</v>
      </c>
      <c r="AB74" s="26">
        <v>0</v>
      </c>
      <c r="AC74" s="26">
        <v>0</v>
      </c>
      <c r="AD74" s="26">
        <v>20</v>
      </c>
      <c r="AE74" s="26">
        <v>1</v>
      </c>
      <c r="AF74" s="26">
        <v>3</v>
      </c>
      <c r="AG74" s="26">
        <v>1</v>
      </c>
      <c r="AH74" s="26">
        <v>13</v>
      </c>
      <c r="AI74" s="26">
        <v>1</v>
      </c>
      <c r="AJ74" s="26">
        <v>4</v>
      </c>
      <c r="AK74" s="26">
        <v>1</v>
      </c>
      <c r="AL74" s="26">
        <v>5</v>
      </c>
      <c r="AM74" s="26">
        <v>0</v>
      </c>
      <c r="AN74" s="26">
        <v>3</v>
      </c>
      <c r="AO74" s="26">
        <v>0</v>
      </c>
      <c r="AP74" s="26">
        <v>5</v>
      </c>
      <c r="AQ74" s="26">
        <v>0</v>
      </c>
      <c r="AR74" s="26">
        <v>3</v>
      </c>
      <c r="AS74" s="26">
        <v>0</v>
      </c>
      <c r="AT74" s="7">
        <v>11</v>
      </c>
      <c r="AU74" s="7">
        <v>11</v>
      </c>
      <c r="AV74" s="7">
        <v>0</v>
      </c>
      <c r="AW74" s="7">
        <v>0</v>
      </c>
      <c r="AX74" s="7">
        <v>0</v>
      </c>
      <c r="AY74" s="7">
        <v>0</v>
      </c>
      <c r="AZ74" s="96">
        <v>198</v>
      </c>
      <c r="BA74" s="95">
        <v>18</v>
      </c>
    </row>
    <row r="75" spans="1:53">
      <c r="A75" s="25">
        <v>331007</v>
      </c>
      <c r="B75" s="22" t="s">
        <v>104</v>
      </c>
      <c r="C75" s="26">
        <v>1</v>
      </c>
      <c r="D75" s="26">
        <v>0</v>
      </c>
      <c r="E75" s="26">
        <v>3</v>
      </c>
      <c r="F75" s="26">
        <v>0</v>
      </c>
      <c r="G75" s="26">
        <v>180</v>
      </c>
      <c r="H75" s="26">
        <v>180</v>
      </c>
      <c r="I75" s="26">
        <v>0</v>
      </c>
      <c r="J75" s="26">
        <v>0</v>
      </c>
      <c r="K75" s="26">
        <v>138</v>
      </c>
      <c r="L75" s="26">
        <v>3</v>
      </c>
      <c r="M75" s="26">
        <v>36</v>
      </c>
      <c r="N75" s="26">
        <v>0</v>
      </c>
      <c r="O75" s="26">
        <v>0</v>
      </c>
      <c r="P75" s="26">
        <v>3</v>
      </c>
      <c r="Q75" s="26">
        <v>1</v>
      </c>
      <c r="R75" s="26">
        <v>2</v>
      </c>
      <c r="S75" s="26">
        <v>1</v>
      </c>
      <c r="T75" s="26">
        <v>0</v>
      </c>
      <c r="U75" s="26">
        <v>0</v>
      </c>
      <c r="V75" s="26">
        <v>37</v>
      </c>
      <c r="W75" s="26">
        <v>3</v>
      </c>
      <c r="X75" s="26">
        <v>9</v>
      </c>
      <c r="Y75" s="26">
        <v>0</v>
      </c>
      <c r="Z75" s="26">
        <v>0</v>
      </c>
      <c r="AA75" s="26">
        <v>0</v>
      </c>
      <c r="AB75" s="26">
        <v>0</v>
      </c>
      <c r="AC75" s="26">
        <v>0</v>
      </c>
      <c r="AD75" s="26">
        <v>8</v>
      </c>
      <c r="AE75" s="26">
        <v>8</v>
      </c>
      <c r="AF75" s="26">
        <v>1</v>
      </c>
      <c r="AG75" s="26">
        <v>1</v>
      </c>
      <c r="AH75" s="26">
        <v>6</v>
      </c>
      <c r="AI75" s="26">
        <v>6</v>
      </c>
      <c r="AJ75" s="26">
        <v>1</v>
      </c>
      <c r="AK75" s="26">
        <v>1</v>
      </c>
      <c r="AL75" s="26">
        <v>0</v>
      </c>
      <c r="AM75" s="26">
        <v>0</v>
      </c>
      <c r="AN75" s="26">
        <v>0</v>
      </c>
      <c r="AO75" s="26">
        <v>0</v>
      </c>
      <c r="AP75" s="26">
        <v>0</v>
      </c>
      <c r="AQ75" s="26">
        <v>0</v>
      </c>
      <c r="AR75" s="26">
        <v>0</v>
      </c>
      <c r="AS75" s="26">
        <v>0</v>
      </c>
      <c r="AT75" s="7">
        <v>3</v>
      </c>
      <c r="AU75" s="7">
        <v>3</v>
      </c>
      <c r="AV75" s="7">
        <v>0</v>
      </c>
      <c r="AW75" s="7">
        <v>0</v>
      </c>
      <c r="AX75" s="7">
        <v>0</v>
      </c>
      <c r="AY75" s="7">
        <v>0</v>
      </c>
      <c r="AZ75" s="96">
        <v>137</v>
      </c>
      <c r="BA75" s="95">
        <v>45.666666666666664</v>
      </c>
    </row>
    <row r="76" spans="1:53">
      <c r="A76" s="25">
        <v>341002</v>
      </c>
      <c r="B76" s="22" t="s">
        <v>105</v>
      </c>
      <c r="C76" s="26">
        <v>4</v>
      </c>
      <c r="D76" s="26">
        <v>0</v>
      </c>
      <c r="E76" s="26">
        <v>9</v>
      </c>
      <c r="F76" s="26">
        <v>0</v>
      </c>
      <c r="G76" s="26">
        <v>634</v>
      </c>
      <c r="H76" s="26">
        <v>634</v>
      </c>
      <c r="I76" s="26">
        <v>0</v>
      </c>
      <c r="J76" s="26">
        <v>0</v>
      </c>
      <c r="K76" s="26">
        <v>582</v>
      </c>
      <c r="L76" s="26">
        <v>5</v>
      </c>
      <c r="M76" s="26">
        <v>59</v>
      </c>
      <c r="N76" s="26">
        <v>39</v>
      </c>
      <c r="O76" s="26">
        <v>25</v>
      </c>
      <c r="P76" s="26">
        <v>38</v>
      </c>
      <c r="Q76" s="26">
        <v>7</v>
      </c>
      <c r="R76" s="26">
        <v>23</v>
      </c>
      <c r="S76" s="26">
        <v>7</v>
      </c>
      <c r="T76" s="26">
        <v>8</v>
      </c>
      <c r="U76" s="26">
        <v>0</v>
      </c>
      <c r="V76" s="26">
        <v>205</v>
      </c>
      <c r="W76" s="26">
        <v>4</v>
      </c>
      <c r="X76" s="26">
        <v>7</v>
      </c>
      <c r="Y76" s="26">
        <v>0</v>
      </c>
      <c r="Z76" s="26">
        <v>11</v>
      </c>
      <c r="AA76" s="26">
        <v>3</v>
      </c>
      <c r="AB76" s="26">
        <v>1</v>
      </c>
      <c r="AC76" s="26">
        <v>1</v>
      </c>
      <c r="AD76" s="26">
        <v>22</v>
      </c>
      <c r="AE76" s="26">
        <v>0</v>
      </c>
      <c r="AF76" s="26">
        <v>4</v>
      </c>
      <c r="AG76" s="26">
        <v>0</v>
      </c>
      <c r="AH76" s="26">
        <v>20</v>
      </c>
      <c r="AI76" s="26">
        <v>1</v>
      </c>
      <c r="AJ76" s="26">
        <v>4</v>
      </c>
      <c r="AK76" s="26">
        <v>1</v>
      </c>
      <c r="AL76" s="26">
        <v>9</v>
      </c>
      <c r="AM76" s="26">
        <v>0</v>
      </c>
      <c r="AN76" s="26">
        <v>4</v>
      </c>
      <c r="AO76" s="26">
        <v>0</v>
      </c>
      <c r="AP76" s="26">
        <v>7</v>
      </c>
      <c r="AQ76" s="26">
        <v>0</v>
      </c>
      <c r="AR76" s="26">
        <v>4</v>
      </c>
      <c r="AS76" s="26">
        <v>0</v>
      </c>
      <c r="AT76" s="7">
        <v>18</v>
      </c>
      <c r="AU76" s="7">
        <v>15</v>
      </c>
      <c r="AV76" s="7">
        <v>3</v>
      </c>
      <c r="AW76" s="7">
        <v>0</v>
      </c>
      <c r="AX76" s="7">
        <v>0</v>
      </c>
      <c r="AY76" s="7">
        <v>0</v>
      </c>
      <c r="AZ76" s="96">
        <v>388</v>
      </c>
      <c r="BA76" s="95">
        <v>21.555555555555557</v>
      </c>
    </row>
    <row r="77" spans="1:53">
      <c r="A77" s="25">
        <v>401005</v>
      </c>
      <c r="B77" s="22" t="s">
        <v>106</v>
      </c>
      <c r="C77" s="26">
        <v>4</v>
      </c>
      <c r="D77" s="26">
        <v>0</v>
      </c>
      <c r="E77" s="26">
        <v>19</v>
      </c>
      <c r="F77" s="26">
        <v>0</v>
      </c>
      <c r="G77" s="26">
        <v>961</v>
      </c>
      <c r="H77" s="26">
        <v>961</v>
      </c>
      <c r="I77" s="26">
        <v>0</v>
      </c>
      <c r="J77" s="26">
        <v>0</v>
      </c>
      <c r="K77" s="26">
        <v>714</v>
      </c>
      <c r="L77" s="26">
        <v>14</v>
      </c>
      <c r="M77" s="26">
        <v>44</v>
      </c>
      <c r="N77" s="26">
        <v>30</v>
      </c>
      <c r="O77" s="26">
        <v>21</v>
      </c>
      <c r="P77" s="26">
        <v>9</v>
      </c>
      <c r="Q77" s="26">
        <v>7</v>
      </c>
      <c r="R77" s="26">
        <v>8</v>
      </c>
      <c r="S77" s="26">
        <v>4</v>
      </c>
      <c r="T77" s="26">
        <v>0</v>
      </c>
      <c r="U77" s="26">
        <v>0</v>
      </c>
      <c r="V77" s="26">
        <v>261</v>
      </c>
      <c r="W77" s="26">
        <v>15</v>
      </c>
      <c r="X77" s="26">
        <v>0</v>
      </c>
      <c r="Y77" s="26">
        <v>0</v>
      </c>
      <c r="Z77" s="26">
        <v>1</v>
      </c>
      <c r="AA77" s="26">
        <v>0</v>
      </c>
      <c r="AB77" s="26">
        <v>1</v>
      </c>
      <c r="AC77" s="26">
        <v>0</v>
      </c>
      <c r="AD77" s="26">
        <v>18</v>
      </c>
      <c r="AE77" s="26">
        <v>0</v>
      </c>
      <c r="AF77" s="26">
        <v>4</v>
      </c>
      <c r="AG77" s="26">
        <v>0</v>
      </c>
      <c r="AH77" s="26">
        <v>12</v>
      </c>
      <c r="AI77" s="26">
        <v>0</v>
      </c>
      <c r="AJ77" s="26">
        <v>4</v>
      </c>
      <c r="AK77" s="26">
        <v>0</v>
      </c>
      <c r="AL77" s="26">
        <v>0</v>
      </c>
      <c r="AM77" s="26">
        <v>0</v>
      </c>
      <c r="AN77" s="26">
        <v>0</v>
      </c>
      <c r="AO77" s="26">
        <v>0</v>
      </c>
      <c r="AP77" s="26">
        <v>0</v>
      </c>
      <c r="AQ77" s="26">
        <v>0</v>
      </c>
      <c r="AR77" s="26">
        <v>0</v>
      </c>
      <c r="AS77" s="26">
        <v>0</v>
      </c>
      <c r="AT77" s="7">
        <v>10</v>
      </c>
      <c r="AU77" s="7">
        <v>10</v>
      </c>
      <c r="AV77" s="7">
        <v>0</v>
      </c>
      <c r="AW77" s="7">
        <v>0</v>
      </c>
      <c r="AX77" s="7">
        <v>0</v>
      </c>
      <c r="AY77" s="7">
        <v>0</v>
      </c>
      <c r="AZ77" s="96">
        <v>154</v>
      </c>
      <c r="BA77" s="95">
        <v>15.4</v>
      </c>
    </row>
    <row r="78" spans="1:53">
      <c r="A78" s="25">
        <v>401307</v>
      </c>
      <c r="B78" s="22" t="s">
        <v>107</v>
      </c>
      <c r="C78" s="26">
        <v>5</v>
      </c>
      <c r="D78" s="26">
        <v>0</v>
      </c>
      <c r="E78" s="26">
        <v>11</v>
      </c>
      <c r="F78" s="26">
        <v>0</v>
      </c>
      <c r="G78" s="26">
        <v>687</v>
      </c>
      <c r="H78" s="26">
        <v>687</v>
      </c>
      <c r="I78" s="26">
        <v>0</v>
      </c>
      <c r="J78" s="26">
        <v>0</v>
      </c>
      <c r="K78" s="26">
        <v>600</v>
      </c>
      <c r="L78" s="26">
        <v>11</v>
      </c>
      <c r="M78" s="26">
        <v>55</v>
      </c>
      <c r="N78" s="26">
        <v>30</v>
      </c>
      <c r="O78" s="26">
        <v>10</v>
      </c>
      <c r="P78" s="26">
        <v>18</v>
      </c>
      <c r="Q78" s="26">
        <v>25</v>
      </c>
      <c r="R78" s="26">
        <v>16</v>
      </c>
      <c r="S78" s="26">
        <v>14</v>
      </c>
      <c r="T78" s="26">
        <v>0</v>
      </c>
      <c r="U78" s="26">
        <v>0</v>
      </c>
      <c r="V78" s="26">
        <v>242</v>
      </c>
      <c r="W78" s="26">
        <v>13</v>
      </c>
      <c r="X78" s="26">
        <v>2</v>
      </c>
      <c r="Y78" s="26">
        <v>0</v>
      </c>
      <c r="Z78" s="26">
        <v>2</v>
      </c>
      <c r="AA78" s="26">
        <v>0</v>
      </c>
      <c r="AB78" s="26">
        <v>1</v>
      </c>
      <c r="AC78" s="26">
        <v>0</v>
      </c>
      <c r="AD78" s="26">
        <v>20</v>
      </c>
      <c r="AE78" s="26">
        <v>0</v>
      </c>
      <c r="AF78" s="26">
        <v>4</v>
      </c>
      <c r="AG78" s="26">
        <v>0</v>
      </c>
      <c r="AH78" s="26">
        <v>14</v>
      </c>
      <c r="AI78" s="26">
        <v>1</v>
      </c>
      <c r="AJ78" s="26">
        <v>4</v>
      </c>
      <c r="AK78" s="26">
        <v>1</v>
      </c>
      <c r="AL78" s="26">
        <v>4</v>
      </c>
      <c r="AM78" s="26">
        <v>1</v>
      </c>
      <c r="AN78" s="26">
        <v>2</v>
      </c>
      <c r="AO78" s="26">
        <v>1</v>
      </c>
      <c r="AP78" s="26">
        <v>3</v>
      </c>
      <c r="AQ78" s="26">
        <v>1</v>
      </c>
      <c r="AR78" s="26">
        <v>2</v>
      </c>
      <c r="AS78" s="26">
        <v>1</v>
      </c>
      <c r="AT78" s="7">
        <v>10</v>
      </c>
      <c r="AU78" s="7">
        <v>10</v>
      </c>
      <c r="AV78" s="7">
        <v>0</v>
      </c>
      <c r="AW78" s="7">
        <v>0</v>
      </c>
      <c r="AX78" s="7">
        <v>0</v>
      </c>
      <c r="AY78" s="7">
        <v>0</v>
      </c>
      <c r="AZ78" s="96">
        <v>193</v>
      </c>
      <c r="BA78" s="95">
        <v>19.3</v>
      </c>
    </row>
    <row r="79" spans="1:53">
      <c r="A79" s="25">
        <v>431001</v>
      </c>
      <c r="B79" s="22" t="s">
        <v>108</v>
      </c>
      <c r="C79" s="26">
        <v>5</v>
      </c>
      <c r="D79" s="26">
        <v>1</v>
      </c>
      <c r="E79" s="26">
        <v>15</v>
      </c>
      <c r="F79" s="26">
        <v>0</v>
      </c>
      <c r="G79" s="26">
        <v>767</v>
      </c>
      <c r="H79" s="26">
        <v>826</v>
      </c>
      <c r="I79" s="26">
        <v>0</v>
      </c>
      <c r="J79" s="26">
        <v>0</v>
      </c>
      <c r="K79" s="26">
        <v>681</v>
      </c>
      <c r="L79" s="26">
        <v>14</v>
      </c>
      <c r="M79" s="26">
        <v>30</v>
      </c>
      <c r="N79" s="26">
        <v>30</v>
      </c>
      <c r="O79" s="26">
        <v>21</v>
      </c>
      <c r="P79" s="26">
        <v>14</v>
      </c>
      <c r="Q79" s="26">
        <v>11</v>
      </c>
      <c r="R79" s="26">
        <v>14</v>
      </c>
      <c r="S79" s="26">
        <v>4</v>
      </c>
      <c r="T79" s="26">
        <v>0</v>
      </c>
      <c r="U79" s="26">
        <v>0</v>
      </c>
      <c r="V79" s="26">
        <v>207</v>
      </c>
      <c r="W79" s="26">
        <v>27</v>
      </c>
      <c r="X79" s="26">
        <v>0</v>
      </c>
      <c r="Y79" s="26">
        <v>0</v>
      </c>
      <c r="Z79" s="26">
        <v>1</v>
      </c>
      <c r="AA79" s="26">
        <v>0</v>
      </c>
      <c r="AB79" s="26">
        <v>1</v>
      </c>
      <c r="AC79" s="26">
        <v>0</v>
      </c>
      <c r="AD79" s="26">
        <v>18</v>
      </c>
      <c r="AE79" s="26">
        <v>0</v>
      </c>
      <c r="AF79" s="26">
        <v>4</v>
      </c>
      <c r="AG79" s="26">
        <v>0</v>
      </c>
      <c r="AH79" s="26">
        <v>13</v>
      </c>
      <c r="AI79" s="26">
        <v>1</v>
      </c>
      <c r="AJ79" s="26">
        <v>4</v>
      </c>
      <c r="AK79" s="26">
        <v>1</v>
      </c>
      <c r="AL79" s="26">
        <v>0</v>
      </c>
      <c r="AM79" s="26">
        <v>0</v>
      </c>
      <c r="AN79" s="26">
        <v>0</v>
      </c>
      <c r="AO79" s="26">
        <v>0</v>
      </c>
      <c r="AP79" s="26">
        <v>0</v>
      </c>
      <c r="AQ79" s="26">
        <v>0</v>
      </c>
      <c r="AR79" s="26">
        <v>0</v>
      </c>
      <c r="AS79" s="26">
        <v>0</v>
      </c>
      <c r="AT79" s="7">
        <v>13</v>
      </c>
      <c r="AU79" s="7">
        <v>12</v>
      </c>
      <c r="AV79" s="7">
        <v>1</v>
      </c>
      <c r="AW79" s="7">
        <v>0</v>
      </c>
      <c r="AX79" s="7">
        <v>0</v>
      </c>
      <c r="AY79" s="7">
        <v>0</v>
      </c>
      <c r="AZ79" s="96">
        <v>272</v>
      </c>
      <c r="BA79" s="95">
        <v>20.923076923076923</v>
      </c>
    </row>
    <row r="80" spans="1:53">
      <c r="A80" s="9" t="s">
        <v>109</v>
      </c>
      <c r="B80" s="2" t="s">
        <v>110</v>
      </c>
      <c r="C80" s="28"/>
      <c r="D80" s="28"/>
      <c r="E80" s="28"/>
      <c r="F80" s="28"/>
      <c r="G80" s="28"/>
      <c r="H80" s="28"/>
      <c r="I80" s="28"/>
      <c r="J80" s="28"/>
      <c r="K80" s="28"/>
      <c r="L80" s="8"/>
      <c r="M80" s="28"/>
      <c r="N80" s="28"/>
      <c r="O80" s="2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row>
    <row r="81" spans="1:15">
      <c r="A81" s="10" t="s">
        <v>111</v>
      </c>
      <c r="B81" s="2" t="s">
        <v>112</v>
      </c>
      <c r="C81" s="29"/>
      <c r="D81" s="29"/>
      <c r="E81" s="29"/>
      <c r="F81" s="29"/>
      <c r="G81" s="29"/>
      <c r="H81" s="29"/>
      <c r="I81" s="29"/>
      <c r="J81" s="29"/>
      <c r="K81" s="29"/>
      <c r="M81" s="29"/>
      <c r="N81" s="29"/>
      <c r="O81" s="29"/>
    </row>
    <row r="82" spans="1:15">
      <c r="A82" s="10" t="s">
        <v>113</v>
      </c>
      <c r="B82" s="2" t="s">
        <v>114</v>
      </c>
      <c r="C82" s="29"/>
      <c r="D82" s="29"/>
      <c r="E82" s="29"/>
      <c r="F82" s="29"/>
      <c r="G82" s="29"/>
      <c r="H82" s="29"/>
      <c r="I82" s="29"/>
      <c r="J82" s="29"/>
      <c r="K82" s="29"/>
      <c r="M82" s="29"/>
      <c r="N82" s="29"/>
      <c r="O82" s="29"/>
    </row>
    <row r="83" spans="1:15">
      <c r="A83" s="10" t="s">
        <v>115</v>
      </c>
      <c r="B83" s="2" t="s">
        <v>116</v>
      </c>
      <c r="C83" s="29"/>
      <c r="D83" s="29"/>
      <c r="E83" s="29"/>
      <c r="F83" s="29"/>
      <c r="G83" s="29"/>
      <c r="H83" s="29"/>
      <c r="I83" s="29"/>
      <c r="J83" s="29"/>
      <c r="K83" s="29"/>
      <c r="M83" s="29"/>
      <c r="N83" s="29"/>
      <c r="O83" s="29"/>
    </row>
    <row r="84" spans="1:15">
      <c r="A84" s="10" t="s">
        <v>117</v>
      </c>
      <c r="B84" s="2" t="s">
        <v>118</v>
      </c>
    </row>
    <row r="85" spans="1:15">
      <c r="A85" s="102" t="s">
        <v>169</v>
      </c>
      <c r="B85" t="s">
        <v>170</v>
      </c>
    </row>
  </sheetData>
  <mergeCells count="74">
    <mergeCell ref="X57:Y57"/>
    <mergeCell ref="AV58:AV59"/>
    <mergeCell ref="AW58:AW59"/>
    <mergeCell ref="AX58:AX59"/>
    <mergeCell ref="AY58:AY59"/>
    <mergeCell ref="AU58:AU59"/>
    <mergeCell ref="J58:J59"/>
    <mergeCell ref="AT57:AT59"/>
    <mergeCell ref="AP58:AS58"/>
    <mergeCell ref="AD57:AG58"/>
    <mergeCell ref="AH57:AK58"/>
    <mergeCell ref="AL57:AO58"/>
    <mergeCell ref="AP57:AQ57"/>
    <mergeCell ref="N58:N59"/>
    <mergeCell ref="O58:O59"/>
    <mergeCell ref="R58:S58"/>
    <mergeCell ref="T58:U58"/>
    <mergeCell ref="X58:Y58"/>
    <mergeCell ref="P57:Q58"/>
    <mergeCell ref="R57:S57"/>
    <mergeCell ref="T57:U57"/>
    <mergeCell ref="V57:W58"/>
    <mergeCell ref="Z4:AC5"/>
    <mergeCell ref="AY5:AY6"/>
    <mergeCell ref="A57:A59"/>
    <mergeCell ref="B57:B59"/>
    <mergeCell ref="C57:C59"/>
    <mergeCell ref="D57:D59"/>
    <mergeCell ref="E57:E59"/>
    <mergeCell ref="F57:F59"/>
    <mergeCell ref="AU5:AU6"/>
    <mergeCell ref="Z57:AC58"/>
    <mergeCell ref="G57:G59"/>
    <mergeCell ref="H57:H59"/>
    <mergeCell ref="I57:I59"/>
    <mergeCell ref="K57:K59"/>
    <mergeCell ref="L57:L59"/>
    <mergeCell ref="M57:M59"/>
    <mergeCell ref="AV5:AV6"/>
    <mergeCell ref="AW5:AW6"/>
    <mergeCell ref="AX5:AX6"/>
    <mergeCell ref="AP5:AS5"/>
    <mergeCell ref="AD4:AG5"/>
    <mergeCell ref="AH4:AK5"/>
    <mergeCell ref="AL4:AO5"/>
    <mergeCell ref="AP4:AQ4"/>
    <mergeCell ref="AT4:AT6"/>
    <mergeCell ref="R5:S5"/>
    <mergeCell ref="G4:G6"/>
    <mergeCell ref="H4:H6"/>
    <mergeCell ref="I4:I6"/>
    <mergeCell ref="K4:K6"/>
    <mergeCell ref="L4:L6"/>
    <mergeCell ref="A4:A6"/>
    <mergeCell ref="B4:B6"/>
    <mergeCell ref="C4:C6"/>
    <mergeCell ref="D4:D6"/>
    <mergeCell ref="E4:E6"/>
    <mergeCell ref="AZ4:AZ6"/>
    <mergeCell ref="BA4:BA6"/>
    <mergeCell ref="AZ57:AZ59"/>
    <mergeCell ref="BA57:BA59"/>
    <mergeCell ref="F4:F6"/>
    <mergeCell ref="T5:U5"/>
    <mergeCell ref="X5:Y5"/>
    <mergeCell ref="P4:Q5"/>
    <mergeCell ref="R4:S4"/>
    <mergeCell ref="T4:U4"/>
    <mergeCell ref="V4:W5"/>
    <mergeCell ref="X4:Y4"/>
    <mergeCell ref="M4:M6"/>
    <mergeCell ref="J5:J6"/>
    <mergeCell ref="N5:N6"/>
    <mergeCell ref="O5:O6"/>
  </mergeCells>
  <phoneticPr fontId="3"/>
  <pageMargins left="0.7" right="0.7" top="0.75" bottom="0.75" header="0.3" footer="0.3"/>
  <ignoredErrors>
    <ignoredError sqref="A60:A6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D8356-BBDC-40C1-8DEF-D8EA44AF1680}">
  <sheetPr codeName="Sheet2"/>
  <dimension ref="A1:BK85"/>
  <sheetViews>
    <sheetView zoomScaleNormal="100" workbookViewId="0"/>
  </sheetViews>
  <sheetFormatPr defaultRowHeight="18.75"/>
  <cols>
    <col min="1" max="1" width="10.75" customWidth="1"/>
    <col min="2" max="2" width="12.75" customWidth="1"/>
    <col min="3" max="11" width="12.75" style="30" customWidth="1"/>
    <col min="12" max="12" width="12.75" customWidth="1"/>
    <col min="13" max="15" width="12.75" style="30" customWidth="1"/>
    <col min="16" max="53" width="12.75" customWidth="1"/>
  </cols>
  <sheetData>
    <row r="1" spans="1:63" s="19" customFormat="1" ht="30" customHeight="1">
      <c r="A1" s="1" t="s">
        <v>171</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3"/>
      <c r="AU1" s="3"/>
      <c r="AV1" s="3"/>
      <c r="AW1" s="3"/>
      <c r="AX1" s="3"/>
      <c r="AY1" s="3"/>
      <c r="AZ1" s="3"/>
      <c r="BA1" s="3"/>
      <c r="BB1" s="3"/>
      <c r="BC1" s="4"/>
      <c r="BD1" s="3"/>
      <c r="BE1" s="4"/>
      <c r="BF1" s="3"/>
      <c r="BG1" s="4"/>
      <c r="BH1" s="3"/>
      <c r="BI1" s="3"/>
      <c r="BJ1" s="3"/>
      <c r="BK1" s="3"/>
    </row>
    <row r="2" spans="1:63" s="19" customFormat="1" ht="24">
      <c r="A2" s="3"/>
      <c r="B2" s="2"/>
      <c r="C2" s="2"/>
      <c r="D2" s="2"/>
      <c r="E2" s="2"/>
      <c r="F2" s="2"/>
      <c r="G2" s="2"/>
      <c r="H2" s="2"/>
      <c r="I2" s="2"/>
      <c r="J2" s="2"/>
      <c r="K2" s="2"/>
      <c r="L2" s="2"/>
      <c r="M2" s="2"/>
      <c r="N2" s="2"/>
      <c r="O2" s="2"/>
      <c r="AB2" s="2"/>
      <c r="AC2" s="2"/>
      <c r="AF2" s="2"/>
      <c r="AG2" s="2"/>
      <c r="AJ2" s="2"/>
      <c r="AK2" s="2"/>
      <c r="AN2" s="2"/>
      <c r="AO2" s="2"/>
      <c r="AR2" s="2"/>
      <c r="AS2" s="2"/>
      <c r="AT2" s="2"/>
      <c r="AU2" s="2"/>
      <c r="AV2" s="2"/>
      <c r="AW2" s="2"/>
      <c r="AX2" s="2"/>
      <c r="AY2" s="2"/>
      <c r="AZ2" s="2"/>
      <c r="BA2" s="2"/>
      <c r="BB2" s="2"/>
      <c r="BC2" s="2"/>
      <c r="BD2" s="2"/>
      <c r="BE2" s="2"/>
      <c r="BF2" s="2"/>
      <c r="BG2" s="2"/>
      <c r="BH2" s="2"/>
      <c r="BI2" s="2"/>
      <c r="BJ2" s="2"/>
      <c r="BK2" s="2"/>
    </row>
    <row r="3" spans="1:63" ht="25.5">
      <c r="A3" s="20" t="s">
        <v>172</v>
      </c>
      <c r="B3" s="19"/>
      <c r="C3" s="27"/>
      <c r="D3" s="27"/>
      <c r="E3" s="27"/>
      <c r="F3" s="27"/>
      <c r="G3" s="27"/>
      <c r="H3" s="27"/>
      <c r="I3" s="27"/>
      <c r="J3" s="27"/>
      <c r="K3" s="27"/>
      <c r="L3" s="5"/>
      <c r="M3" s="27"/>
      <c r="N3" s="27"/>
      <c r="O3" s="27"/>
      <c r="P3" s="2"/>
      <c r="Q3" s="5"/>
      <c r="R3" s="2"/>
      <c r="S3" s="242"/>
      <c r="T3" s="2"/>
      <c r="U3" s="5"/>
      <c r="V3" s="2"/>
      <c r="W3" s="5"/>
      <c r="X3" s="2"/>
      <c r="Y3" s="5"/>
      <c r="Z3" s="2"/>
      <c r="AA3" s="5"/>
      <c r="AB3" s="5"/>
      <c r="AC3" s="5"/>
      <c r="AD3" s="2"/>
      <c r="AE3" s="5"/>
      <c r="AF3" s="5"/>
      <c r="AG3" s="5"/>
      <c r="AH3" s="2"/>
      <c r="AI3" s="5"/>
      <c r="AJ3" s="5"/>
      <c r="AK3" s="5"/>
      <c r="AL3" s="2"/>
      <c r="AM3" s="5"/>
      <c r="AN3" s="5"/>
      <c r="AO3" s="5"/>
      <c r="AP3" s="2"/>
      <c r="AQ3" s="5"/>
      <c r="AR3" s="5"/>
      <c r="AS3" s="5"/>
      <c r="AT3" s="5"/>
      <c r="AU3" s="5"/>
      <c r="AV3" s="5"/>
      <c r="AW3" s="5"/>
      <c r="AX3" s="5"/>
      <c r="AY3" s="5"/>
      <c r="AZ3" s="5"/>
      <c r="BA3" s="5"/>
    </row>
    <row r="4" spans="1:63" s="6" customFormat="1" ht="40.15" customHeight="1">
      <c r="A4" s="243" t="s">
        <v>1</v>
      </c>
      <c r="B4" s="243" t="s">
        <v>2</v>
      </c>
      <c r="C4" s="244" t="s">
        <v>173</v>
      </c>
      <c r="D4" s="245" t="s">
        <v>4</v>
      </c>
      <c r="E4" s="245" t="s">
        <v>5</v>
      </c>
      <c r="F4" s="245" t="s">
        <v>6</v>
      </c>
      <c r="G4" s="245" t="s">
        <v>7</v>
      </c>
      <c r="H4" s="245" t="s">
        <v>8</v>
      </c>
      <c r="I4" s="246" t="s">
        <v>9</v>
      </c>
      <c r="J4" s="247"/>
      <c r="K4" s="245" t="s">
        <v>10</v>
      </c>
      <c r="L4" s="248" t="s">
        <v>143</v>
      </c>
      <c r="M4" s="249" t="s">
        <v>11</v>
      </c>
      <c r="N4" s="250"/>
      <c r="O4" s="251"/>
      <c r="P4" s="252" t="s">
        <v>12</v>
      </c>
      <c r="Q4" s="253"/>
      <c r="R4" s="254"/>
      <c r="S4" s="254"/>
      <c r="T4" s="254"/>
      <c r="U4" s="255"/>
      <c r="V4" s="252" t="s">
        <v>13</v>
      </c>
      <c r="W4" s="253"/>
      <c r="X4" s="255"/>
      <c r="Y4" s="252"/>
      <c r="Z4" s="252" t="s">
        <v>14</v>
      </c>
      <c r="AA4" s="252"/>
      <c r="AB4" s="252"/>
      <c r="AC4" s="252"/>
      <c r="AD4" s="256" t="s">
        <v>15</v>
      </c>
      <c r="AE4" s="257"/>
      <c r="AF4" s="257"/>
      <c r="AG4" s="258"/>
      <c r="AH4" s="256" t="s">
        <v>16</v>
      </c>
      <c r="AI4" s="257"/>
      <c r="AJ4" s="257"/>
      <c r="AK4" s="258"/>
      <c r="AL4" s="256" t="s">
        <v>17</v>
      </c>
      <c r="AM4" s="257"/>
      <c r="AN4" s="257"/>
      <c r="AO4" s="257"/>
      <c r="AP4" s="254"/>
      <c r="AQ4" s="254"/>
      <c r="AR4" s="259"/>
      <c r="AS4" s="260"/>
      <c r="AT4" s="261" t="s">
        <v>168</v>
      </c>
      <c r="AU4" s="262"/>
      <c r="AV4" s="263"/>
      <c r="AW4" s="263"/>
      <c r="AX4" s="263"/>
      <c r="AY4" s="247"/>
      <c r="AZ4" s="248" t="s">
        <v>162</v>
      </c>
      <c r="BA4" s="248" t="s">
        <v>163</v>
      </c>
    </row>
    <row r="5" spans="1:63" s="6" customFormat="1" ht="70.150000000000006" customHeight="1">
      <c r="A5" s="243"/>
      <c r="B5" s="243"/>
      <c r="C5" s="244"/>
      <c r="D5" s="245"/>
      <c r="E5" s="245"/>
      <c r="F5" s="245"/>
      <c r="G5" s="245"/>
      <c r="H5" s="245"/>
      <c r="I5" s="245"/>
      <c r="J5" s="245" t="s">
        <v>18</v>
      </c>
      <c r="K5" s="245"/>
      <c r="L5" s="248"/>
      <c r="M5" s="264"/>
      <c r="N5" s="264" t="s">
        <v>19</v>
      </c>
      <c r="O5" s="264" t="s">
        <v>20</v>
      </c>
      <c r="P5" s="252"/>
      <c r="Q5" s="252"/>
      <c r="R5" s="252" t="s">
        <v>21</v>
      </c>
      <c r="S5" s="252"/>
      <c r="T5" s="252" t="s">
        <v>22</v>
      </c>
      <c r="U5" s="252"/>
      <c r="V5" s="252"/>
      <c r="W5" s="252"/>
      <c r="X5" s="252" t="s">
        <v>23</v>
      </c>
      <c r="Y5" s="252"/>
      <c r="Z5" s="252"/>
      <c r="AA5" s="252"/>
      <c r="AB5" s="252"/>
      <c r="AC5" s="252"/>
      <c r="AD5" s="265"/>
      <c r="AE5" s="266"/>
      <c r="AF5" s="266"/>
      <c r="AG5" s="267"/>
      <c r="AH5" s="265"/>
      <c r="AI5" s="266"/>
      <c r="AJ5" s="266"/>
      <c r="AK5" s="267"/>
      <c r="AL5" s="265"/>
      <c r="AM5" s="266"/>
      <c r="AN5" s="266"/>
      <c r="AO5" s="266"/>
      <c r="AP5" s="253" t="s">
        <v>24</v>
      </c>
      <c r="AQ5" s="254"/>
      <c r="AR5" s="254"/>
      <c r="AS5" s="255"/>
      <c r="AT5" s="248"/>
      <c r="AU5" s="245" t="s">
        <v>25</v>
      </c>
      <c r="AV5" s="245" t="s">
        <v>26</v>
      </c>
      <c r="AW5" s="245" t="s">
        <v>27</v>
      </c>
      <c r="AX5" s="245" t="s">
        <v>28</v>
      </c>
      <c r="AY5" s="245" t="s">
        <v>29</v>
      </c>
      <c r="AZ5" s="248"/>
      <c r="BA5" s="248"/>
    </row>
    <row r="6" spans="1:63" s="6" customFormat="1" ht="70.150000000000006" customHeight="1">
      <c r="A6" s="268"/>
      <c r="B6" s="268"/>
      <c r="C6" s="269"/>
      <c r="D6" s="246"/>
      <c r="E6" s="246"/>
      <c r="F6" s="246"/>
      <c r="G6" s="246"/>
      <c r="H6" s="246"/>
      <c r="I6" s="246"/>
      <c r="J6" s="246"/>
      <c r="K6" s="246"/>
      <c r="L6" s="261"/>
      <c r="M6" s="249"/>
      <c r="N6" s="249"/>
      <c r="O6" s="249"/>
      <c r="P6" s="270" t="s">
        <v>30</v>
      </c>
      <c r="Q6" s="270" t="s">
        <v>31</v>
      </c>
      <c r="R6" s="270" t="s">
        <v>30</v>
      </c>
      <c r="S6" s="270" t="s">
        <v>31</v>
      </c>
      <c r="T6" s="270" t="s">
        <v>30</v>
      </c>
      <c r="U6" s="270" t="s">
        <v>31</v>
      </c>
      <c r="V6" s="270" t="s">
        <v>30</v>
      </c>
      <c r="W6" s="270" t="s">
        <v>31</v>
      </c>
      <c r="X6" s="270" t="s">
        <v>30</v>
      </c>
      <c r="Y6" s="270" t="s">
        <v>31</v>
      </c>
      <c r="Z6" s="270" t="s">
        <v>32</v>
      </c>
      <c r="AA6" s="270" t="s">
        <v>33</v>
      </c>
      <c r="AB6" s="271" t="s">
        <v>34</v>
      </c>
      <c r="AC6" s="271" t="s">
        <v>35</v>
      </c>
      <c r="AD6" s="270" t="s">
        <v>32</v>
      </c>
      <c r="AE6" s="270" t="s">
        <v>33</v>
      </c>
      <c r="AF6" s="271" t="s">
        <v>34</v>
      </c>
      <c r="AG6" s="271" t="s">
        <v>35</v>
      </c>
      <c r="AH6" s="270" t="s">
        <v>32</v>
      </c>
      <c r="AI6" s="270" t="s">
        <v>33</v>
      </c>
      <c r="AJ6" s="271" t="s">
        <v>34</v>
      </c>
      <c r="AK6" s="271" t="s">
        <v>35</v>
      </c>
      <c r="AL6" s="270" t="s">
        <v>32</v>
      </c>
      <c r="AM6" s="270" t="s">
        <v>33</v>
      </c>
      <c r="AN6" s="271" t="s">
        <v>34</v>
      </c>
      <c r="AO6" s="271" t="s">
        <v>35</v>
      </c>
      <c r="AP6" s="270" t="s">
        <v>32</v>
      </c>
      <c r="AQ6" s="270" t="s">
        <v>33</v>
      </c>
      <c r="AR6" s="271" t="s">
        <v>34</v>
      </c>
      <c r="AS6" s="271" t="s">
        <v>35</v>
      </c>
      <c r="AT6" s="248"/>
      <c r="AU6" s="245"/>
      <c r="AV6" s="245"/>
      <c r="AW6" s="245"/>
      <c r="AX6" s="245"/>
      <c r="AY6" s="245"/>
      <c r="AZ6" s="248"/>
      <c r="BA6" s="248"/>
    </row>
    <row r="7" spans="1:63">
      <c r="A7" s="21">
        <v>1</v>
      </c>
      <c r="B7" s="22" t="s">
        <v>36</v>
      </c>
      <c r="C7" s="26">
        <v>29</v>
      </c>
      <c r="D7" s="272"/>
      <c r="E7" s="272"/>
      <c r="F7" s="272"/>
      <c r="G7" s="272"/>
      <c r="H7" s="272"/>
      <c r="I7" s="272"/>
      <c r="J7" s="272"/>
      <c r="K7" s="272"/>
      <c r="L7" s="272"/>
      <c r="M7" s="272"/>
      <c r="N7" s="272"/>
      <c r="O7" s="272"/>
      <c r="P7" s="26">
        <v>12</v>
      </c>
      <c r="Q7" s="26">
        <v>30</v>
      </c>
      <c r="R7" s="26">
        <v>10</v>
      </c>
      <c r="S7" s="26">
        <v>20</v>
      </c>
      <c r="T7" s="26">
        <v>0</v>
      </c>
      <c r="U7" s="26">
        <v>2</v>
      </c>
      <c r="V7" s="26">
        <v>16</v>
      </c>
      <c r="W7" s="26">
        <v>15</v>
      </c>
      <c r="X7" s="26">
        <v>1</v>
      </c>
      <c r="Y7" s="26">
        <v>0</v>
      </c>
      <c r="Z7" s="26">
        <v>0</v>
      </c>
      <c r="AA7" s="26">
        <v>0</v>
      </c>
      <c r="AB7" s="26">
        <v>0</v>
      </c>
      <c r="AC7" s="26">
        <v>0</v>
      </c>
      <c r="AD7" s="26">
        <v>0</v>
      </c>
      <c r="AE7" s="26">
        <v>2</v>
      </c>
      <c r="AF7" s="26">
        <v>0</v>
      </c>
      <c r="AG7" s="26">
        <v>2</v>
      </c>
      <c r="AH7" s="26">
        <v>3</v>
      </c>
      <c r="AI7" s="26">
        <v>1</v>
      </c>
      <c r="AJ7" s="26">
        <v>2</v>
      </c>
      <c r="AK7" s="26">
        <v>1</v>
      </c>
      <c r="AL7" s="26">
        <v>9</v>
      </c>
      <c r="AM7" s="26">
        <v>5</v>
      </c>
      <c r="AN7" s="26">
        <v>5</v>
      </c>
      <c r="AO7" s="26">
        <v>3</v>
      </c>
      <c r="AP7" s="26">
        <v>10</v>
      </c>
      <c r="AQ7" s="26">
        <v>3</v>
      </c>
      <c r="AR7" s="26">
        <v>5</v>
      </c>
      <c r="AS7" s="26">
        <v>2</v>
      </c>
      <c r="AT7" s="272"/>
      <c r="AU7" s="273"/>
      <c r="AV7" s="273"/>
      <c r="AW7" s="273"/>
      <c r="AX7" s="273"/>
      <c r="AY7" s="273"/>
      <c r="AZ7" s="272"/>
      <c r="BA7" s="274"/>
    </row>
    <row r="8" spans="1:63">
      <c r="A8" s="21">
        <v>2</v>
      </c>
      <c r="B8" s="22" t="s">
        <v>37</v>
      </c>
      <c r="C8" s="26">
        <v>6</v>
      </c>
      <c r="D8" s="272"/>
      <c r="E8" s="272"/>
      <c r="F8" s="272"/>
      <c r="G8" s="272"/>
      <c r="H8" s="272"/>
      <c r="I8" s="272"/>
      <c r="J8" s="272"/>
      <c r="K8" s="272"/>
      <c r="L8" s="272"/>
      <c r="M8" s="272"/>
      <c r="N8" s="272"/>
      <c r="O8" s="272"/>
      <c r="P8" s="26">
        <v>1</v>
      </c>
      <c r="Q8" s="26">
        <v>5</v>
      </c>
      <c r="R8" s="26">
        <v>1</v>
      </c>
      <c r="S8" s="26">
        <v>5</v>
      </c>
      <c r="T8" s="26">
        <v>0</v>
      </c>
      <c r="U8" s="26">
        <v>1</v>
      </c>
      <c r="V8" s="26">
        <v>2</v>
      </c>
      <c r="W8" s="26">
        <v>2</v>
      </c>
      <c r="X8" s="26">
        <v>1</v>
      </c>
      <c r="Y8" s="26">
        <v>0</v>
      </c>
      <c r="Z8" s="26">
        <v>0</v>
      </c>
      <c r="AA8" s="26">
        <v>0</v>
      </c>
      <c r="AB8" s="26">
        <v>0</v>
      </c>
      <c r="AC8" s="26">
        <v>0</v>
      </c>
      <c r="AD8" s="26">
        <v>0</v>
      </c>
      <c r="AE8" s="26">
        <v>0</v>
      </c>
      <c r="AF8" s="26">
        <v>0</v>
      </c>
      <c r="AG8" s="26">
        <v>0</v>
      </c>
      <c r="AH8" s="26">
        <v>0</v>
      </c>
      <c r="AI8" s="26">
        <v>1</v>
      </c>
      <c r="AJ8" s="26">
        <v>0</v>
      </c>
      <c r="AK8" s="26">
        <v>1</v>
      </c>
      <c r="AL8" s="26">
        <v>0</v>
      </c>
      <c r="AM8" s="26">
        <v>0</v>
      </c>
      <c r="AN8" s="26">
        <v>0</v>
      </c>
      <c r="AO8" s="26">
        <v>0</v>
      </c>
      <c r="AP8" s="26">
        <v>0</v>
      </c>
      <c r="AQ8" s="26">
        <v>0</v>
      </c>
      <c r="AR8" s="26">
        <v>0</v>
      </c>
      <c r="AS8" s="26">
        <v>0</v>
      </c>
      <c r="AT8" s="273"/>
      <c r="AU8" s="273"/>
      <c r="AV8" s="273"/>
      <c r="AW8" s="273"/>
      <c r="AX8" s="273"/>
      <c r="AY8" s="273"/>
      <c r="AZ8" s="273"/>
      <c r="BA8" s="274"/>
    </row>
    <row r="9" spans="1:63">
      <c r="A9" s="21">
        <v>3</v>
      </c>
      <c r="B9" s="22" t="s">
        <v>38</v>
      </c>
      <c r="C9" s="26">
        <v>12</v>
      </c>
      <c r="D9" s="272"/>
      <c r="E9" s="272"/>
      <c r="F9" s="272"/>
      <c r="G9" s="272"/>
      <c r="H9" s="272"/>
      <c r="I9" s="272"/>
      <c r="J9" s="272"/>
      <c r="K9" s="272"/>
      <c r="L9" s="272"/>
      <c r="M9" s="272"/>
      <c r="N9" s="272"/>
      <c r="O9" s="272"/>
      <c r="P9" s="26">
        <v>4</v>
      </c>
      <c r="Q9" s="26">
        <v>12</v>
      </c>
      <c r="R9" s="26">
        <v>3</v>
      </c>
      <c r="S9" s="26">
        <v>4</v>
      </c>
      <c r="T9" s="26">
        <v>0</v>
      </c>
      <c r="U9" s="26">
        <v>3</v>
      </c>
      <c r="V9" s="26">
        <v>9</v>
      </c>
      <c r="W9" s="26">
        <v>2</v>
      </c>
      <c r="X9" s="26">
        <v>0</v>
      </c>
      <c r="Y9" s="26">
        <v>0</v>
      </c>
      <c r="Z9" s="26">
        <v>0</v>
      </c>
      <c r="AA9" s="26">
        <v>0</v>
      </c>
      <c r="AB9" s="26">
        <v>0</v>
      </c>
      <c r="AC9" s="26">
        <v>0</v>
      </c>
      <c r="AD9" s="26">
        <v>0</v>
      </c>
      <c r="AE9" s="26">
        <v>0</v>
      </c>
      <c r="AF9" s="26">
        <v>0</v>
      </c>
      <c r="AG9" s="26">
        <v>0</v>
      </c>
      <c r="AH9" s="26">
        <v>3</v>
      </c>
      <c r="AI9" s="26">
        <v>0</v>
      </c>
      <c r="AJ9" s="26">
        <v>2</v>
      </c>
      <c r="AK9" s="26">
        <v>0</v>
      </c>
      <c r="AL9" s="26">
        <v>9</v>
      </c>
      <c r="AM9" s="26">
        <v>2</v>
      </c>
      <c r="AN9" s="26">
        <v>3</v>
      </c>
      <c r="AO9" s="26">
        <v>1</v>
      </c>
      <c r="AP9" s="26">
        <v>9</v>
      </c>
      <c r="AQ9" s="26">
        <v>2</v>
      </c>
      <c r="AR9" s="26">
        <v>3</v>
      </c>
      <c r="AS9" s="26">
        <v>1</v>
      </c>
      <c r="AT9" s="273"/>
      <c r="AU9" s="273"/>
      <c r="AV9" s="273"/>
      <c r="AW9" s="273"/>
      <c r="AX9" s="273"/>
      <c r="AY9" s="273"/>
      <c r="AZ9" s="273"/>
      <c r="BA9" s="274"/>
    </row>
    <row r="10" spans="1:63">
      <c r="A10" s="21">
        <v>4</v>
      </c>
      <c r="B10" s="22" t="s">
        <v>39</v>
      </c>
      <c r="C10" s="26">
        <v>14</v>
      </c>
      <c r="D10" s="272"/>
      <c r="E10" s="272"/>
      <c r="F10" s="272"/>
      <c r="G10" s="272"/>
      <c r="H10" s="272"/>
      <c r="I10" s="272"/>
      <c r="J10" s="272"/>
      <c r="K10" s="272"/>
      <c r="L10" s="272"/>
      <c r="M10" s="272"/>
      <c r="N10" s="272"/>
      <c r="O10" s="272"/>
      <c r="P10" s="26">
        <v>6</v>
      </c>
      <c r="Q10" s="26">
        <v>6</v>
      </c>
      <c r="R10" s="26">
        <v>4</v>
      </c>
      <c r="S10" s="26">
        <v>1</v>
      </c>
      <c r="T10" s="26">
        <v>1</v>
      </c>
      <c r="U10" s="26">
        <v>0</v>
      </c>
      <c r="V10" s="26">
        <v>2</v>
      </c>
      <c r="W10" s="26">
        <v>1</v>
      </c>
      <c r="X10" s="26">
        <v>0</v>
      </c>
      <c r="Y10" s="26">
        <v>1</v>
      </c>
      <c r="Z10" s="26">
        <v>0</v>
      </c>
      <c r="AA10" s="26">
        <v>0</v>
      </c>
      <c r="AB10" s="26">
        <v>0</v>
      </c>
      <c r="AC10" s="26">
        <v>0</v>
      </c>
      <c r="AD10" s="26">
        <v>0</v>
      </c>
      <c r="AE10" s="26">
        <v>0</v>
      </c>
      <c r="AF10" s="26">
        <v>0</v>
      </c>
      <c r="AG10" s="26">
        <v>0</v>
      </c>
      <c r="AH10" s="26">
        <v>3</v>
      </c>
      <c r="AI10" s="26">
        <v>1</v>
      </c>
      <c r="AJ10" s="26">
        <v>1</v>
      </c>
      <c r="AK10" s="26">
        <v>1</v>
      </c>
      <c r="AL10" s="26">
        <v>9</v>
      </c>
      <c r="AM10" s="26">
        <v>2</v>
      </c>
      <c r="AN10" s="26">
        <v>4</v>
      </c>
      <c r="AO10" s="26">
        <v>2</v>
      </c>
      <c r="AP10" s="26">
        <v>9</v>
      </c>
      <c r="AQ10" s="26">
        <v>2</v>
      </c>
      <c r="AR10" s="26">
        <v>4</v>
      </c>
      <c r="AS10" s="26">
        <v>2</v>
      </c>
      <c r="AT10" s="273"/>
      <c r="AU10" s="273"/>
      <c r="AV10" s="273"/>
      <c r="AW10" s="273"/>
      <c r="AX10" s="273"/>
      <c r="AY10" s="273"/>
      <c r="AZ10" s="273"/>
      <c r="BA10" s="274"/>
    </row>
    <row r="11" spans="1:63">
      <c r="A11" s="21">
        <v>5</v>
      </c>
      <c r="B11" s="22" t="s">
        <v>40</v>
      </c>
      <c r="C11" s="26">
        <v>24</v>
      </c>
      <c r="D11" s="272"/>
      <c r="E11" s="272"/>
      <c r="F11" s="272"/>
      <c r="G11" s="272"/>
      <c r="H11" s="272"/>
      <c r="I11" s="272"/>
      <c r="J11" s="272"/>
      <c r="K11" s="272"/>
      <c r="L11" s="272"/>
      <c r="M11" s="272"/>
      <c r="N11" s="272"/>
      <c r="O11" s="272"/>
      <c r="P11" s="26">
        <v>5</v>
      </c>
      <c r="Q11" s="26">
        <v>18</v>
      </c>
      <c r="R11" s="26">
        <v>3</v>
      </c>
      <c r="S11" s="26">
        <v>13</v>
      </c>
      <c r="T11" s="26">
        <v>0</v>
      </c>
      <c r="U11" s="26">
        <v>4</v>
      </c>
      <c r="V11" s="26">
        <v>11</v>
      </c>
      <c r="W11" s="26">
        <v>0</v>
      </c>
      <c r="X11" s="26">
        <v>0</v>
      </c>
      <c r="Y11" s="26">
        <v>0</v>
      </c>
      <c r="Z11" s="26">
        <v>0</v>
      </c>
      <c r="AA11" s="26">
        <v>0</v>
      </c>
      <c r="AB11" s="26">
        <v>0</v>
      </c>
      <c r="AC11" s="26">
        <v>0</v>
      </c>
      <c r="AD11" s="26">
        <v>0</v>
      </c>
      <c r="AE11" s="26">
        <v>0</v>
      </c>
      <c r="AF11" s="26">
        <v>0</v>
      </c>
      <c r="AG11" s="26">
        <v>0</v>
      </c>
      <c r="AH11" s="26">
        <v>2</v>
      </c>
      <c r="AI11" s="26">
        <v>0</v>
      </c>
      <c r="AJ11" s="26">
        <v>2</v>
      </c>
      <c r="AK11" s="26">
        <v>0</v>
      </c>
      <c r="AL11" s="26">
        <v>6</v>
      </c>
      <c r="AM11" s="26">
        <v>1</v>
      </c>
      <c r="AN11" s="26">
        <v>3</v>
      </c>
      <c r="AO11" s="26">
        <v>1</v>
      </c>
      <c r="AP11" s="26">
        <v>4</v>
      </c>
      <c r="AQ11" s="26">
        <v>0</v>
      </c>
      <c r="AR11" s="26">
        <v>2</v>
      </c>
      <c r="AS11" s="26">
        <v>0</v>
      </c>
      <c r="AT11" s="273"/>
      <c r="AU11" s="273"/>
      <c r="AV11" s="273"/>
      <c r="AW11" s="273"/>
      <c r="AX11" s="273"/>
      <c r="AY11" s="273"/>
      <c r="AZ11" s="273"/>
      <c r="BA11" s="274"/>
    </row>
    <row r="12" spans="1:63">
      <c r="A12" s="21">
        <v>6</v>
      </c>
      <c r="B12" s="22" t="s">
        <v>41</v>
      </c>
      <c r="C12" s="26">
        <v>9</v>
      </c>
      <c r="D12" s="272"/>
      <c r="E12" s="272"/>
      <c r="F12" s="272"/>
      <c r="G12" s="272"/>
      <c r="H12" s="272"/>
      <c r="I12" s="272"/>
      <c r="J12" s="272"/>
      <c r="K12" s="272"/>
      <c r="L12" s="272"/>
      <c r="M12" s="272"/>
      <c r="N12" s="272"/>
      <c r="O12" s="272"/>
      <c r="P12" s="26">
        <v>10</v>
      </c>
      <c r="Q12" s="26">
        <v>12</v>
      </c>
      <c r="R12" s="26">
        <v>2</v>
      </c>
      <c r="S12" s="26">
        <v>8</v>
      </c>
      <c r="T12" s="26">
        <v>0</v>
      </c>
      <c r="U12" s="26">
        <v>2</v>
      </c>
      <c r="V12" s="26">
        <v>18</v>
      </c>
      <c r="W12" s="26">
        <v>7</v>
      </c>
      <c r="X12" s="26">
        <v>3</v>
      </c>
      <c r="Y12" s="26">
        <v>0</v>
      </c>
      <c r="Z12" s="26">
        <v>0</v>
      </c>
      <c r="AA12" s="26">
        <v>0</v>
      </c>
      <c r="AB12" s="26">
        <v>0</v>
      </c>
      <c r="AC12" s="26">
        <v>0</v>
      </c>
      <c r="AD12" s="26">
        <v>0</v>
      </c>
      <c r="AE12" s="26">
        <v>0</v>
      </c>
      <c r="AF12" s="26">
        <v>0</v>
      </c>
      <c r="AG12" s="26">
        <v>0</v>
      </c>
      <c r="AH12" s="26">
        <v>2</v>
      </c>
      <c r="AI12" s="26">
        <v>0</v>
      </c>
      <c r="AJ12" s="26">
        <v>2</v>
      </c>
      <c r="AK12" s="26">
        <v>0</v>
      </c>
      <c r="AL12" s="26">
        <v>3</v>
      </c>
      <c r="AM12" s="26">
        <v>4</v>
      </c>
      <c r="AN12" s="26">
        <v>3</v>
      </c>
      <c r="AO12" s="26">
        <v>3</v>
      </c>
      <c r="AP12" s="26">
        <v>3</v>
      </c>
      <c r="AQ12" s="26">
        <v>3</v>
      </c>
      <c r="AR12" s="26">
        <v>3</v>
      </c>
      <c r="AS12" s="26">
        <v>3</v>
      </c>
      <c r="AT12" s="273"/>
      <c r="AU12" s="273"/>
      <c r="AV12" s="273"/>
      <c r="AW12" s="273"/>
      <c r="AX12" s="273"/>
      <c r="AY12" s="273"/>
      <c r="AZ12" s="273"/>
      <c r="BA12" s="274"/>
    </row>
    <row r="13" spans="1:63">
      <c r="A13" s="21">
        <v>7</v>
      </c>
      <c r="B13" s="22" t="s">
        <v>42</v>
      </c>
      <c r="C13" s="26">
        <v>26</v>
      </c>
      <c r="D13" s="272"/>
      <c r="E13" s="272"/>
      <c r="F13" s="272"/>
      <c r="G13" s="272"/>
      <c r="H13" s="272"/>
      <c r="I13" s="272"/>
      <c r="J13" s="272"/>
      <c r="K13" s="272"/>
      <c r="L13" s="272"/>
      <c r="M13" s="272"/>
      <c r="N13" s="272"/>
      <c r="O13" s="272"/>
      <c r="P13" s="26">
        <v>8</v>
      </c>
      <c r="Q13" s="26">
        <v>26</v>
      </c>
      <c r="R13" s="26">
        <v>7</v>
      </c>
      <c r="S13" s="26">
        <v>14</v>
      </c>
      <c r="T13" s="26">
        <v>2</v>
      </c>
      <c r="U13" s="26">
        <v>3</v>
      </c>
      <c r="V13" s="26">
        <v>10</v>
      </c>
      <c r="W13" s="26">
        <v>5</v>
      </c>
      <c r="X13" s="26">
        <v>1</v>
      </c>
      <c r="Y13" s="26">
        <v>0</v>
      </c>
      <c r="Z13" s="26">
        <v>0</v>
      </c>
      <c r="AA13" s="26">
        <v>0</v>
      </c>
      <c r="AB13" s="26">
        <v>0</v>
      </c>
      <c r="AC13" s="26">
        <v>0</v>
      </c>
      <c r="AD13" s="26">
        <v>1</v>
      </c>
      <c r="AE13" s="26">
        <v>0</v>
      </c>
      <c r="AF13" s="26">
        <v>1</v>
      </c>
      <c r="AG13" s="26">
        <v>0</v>
      </c>
      <c r="AH13" s="26">
        <v>4</v>
      </c>
      <c r="AI13" s="26">
        <v>0</v>
      </c>
      <c r="AJ13" s="26">
        <v>4</v>
      </c>
      <c r="AK13" s="26">
        <v>0</v>
      </c>
      <c r="AL13" s="26">
        <v>9</v>
      </c>
      <c r="AM13" s="26">
        <v>2</v>
      </c>
      <c r="AN13" s="26">
        <v>7</v>
      </c>
      <c r="AO13" s="26">
        <v>2</v>
      </c>
      <c r="AP13" s="26">
        <v>8</v>
      </c>
      <c r="AQ13" s="26">
        <v>1</v>
      </c>
      <c r="AR13" s="26">
        <v>7</v>
      </c>
      <c r="AS13" s="26">
        <v>1</v>
      </c>
      <c r="AT13" s="273"/>
      <c r="AU13" s="273"/>
      <c r="AV13" s="273"/>
      <c r="AW13" s="273"/>
      <c r="AX13" s="273"/>
      <c r="AY13" s="273"/>
      <c r="AZ13" s="273"/>
      <c r="BA13" s="274"/>
    </row>
    <row r="14" spans="1:63">
      <c r="A14" s="21">
        <v>8</v>
      </c>
      <c r="B14" s="22" t="s">
        <v>43</v>
      </c>
      <c r="C14" s="26">
        <v>13</v>
      </c>
      <c r="D14" s="272"/>
      <c r="E14" s="272"/>
      <c r="F14" s="272"/>
      <c r="G14" s="272"/>
      <c r="H14" s="272"/>
      <c r="I14" s="272"/>
      <c r="J14" s="272"/>
      <c r="K14" s="272"/>
      <c r="L14" s="272"/>
      <c r="M14" s="272"/>
      <c r="N14" s="272"/>
      <c r="O14" s="272"/>
      <c r="P14" s="26">
        <v>13</v>
      </c>
      <c r="Q14" s="26">
        <v>14</v>
      </c>
      <c r="R14" s="26">
        <v>4</v>
      </c>
      <c r="S14" s="26">
        <v>8</v>
      </c>
      <c r="T14" s="26">
        <v>1</v>
      </c>
      <c r="U14" s="26">
        <v>2</v>
      </c>
      <c r="V14" s="26">
        <v>80</v>
      </c>
      <c r="W14" s="26">
        <v>11</v>
      </c>
      <c r="X14" s="26">
        <v>3</v>
      </c>
      <c r="Y14" s="26">
        <v>0</v>
      </c>
      <c r="Z14" s="26">
        <v>12</v>
      </c>
      <c r="AA14" s="26">
        <v>0</v>
      </c>
      <c r="AB14" s="26">
        <v>2</v>
      </c>
      <c r="AC14" s="26">
        <v>0</v>
      </c>
      <c r="AD14" s="26">
        <v>13</v>
      </c>
      <c r="AE14" s="26">
        <v>1</v>
      </c>
      <c r="AF14" s="26">
        <v>2</v>
      </c>
      <c r="AG14" s="26">
        <v>1</v>
      </c>
      <c r="AH14" s="26">
        <v>4</v>
      </c>
      <c r="AI14" s="26">
        <v>0</v>
      </c>
      <c r="AJ14" s="26">
        <v>3</v>
      </c>
      <c r="AK14" s="26">
        <v>0</v>
      </c>
      <c r="AL14" s="26">
        <v>13</v>
      </c>
      <c r="AM14" s="26">
        <v>2</v>
      </c>
      <c r="AN14" s="26">
        <v>6</v>
      </c>
      <c r="AO14" s="26">
        <v>1</v>
      </c>
      <c r="AP14" s="26">
        <v>9</v>
      </c>
      <c r="AQ14" s="26">
        <v>2</v>
      </c>
      <c r="AR14" s="26">
        <v>5</v>
      </c>
      <c r="AS14" s="26">
        <v>1</v>
      </c>
      <c r="AT14" s="273"/>
      <c r="AU14" s="273"/>
      <c r="AV14" s="273"/>
      <c r="AW14" s="273"/>
      <c r="AX14" s="273"/>
      <c r="AY14" s="273"/>
      <c r="AZ14" s="273"/>
      <c r="BA14" s="274"/>
    </row>
    <row r="15" spans="1:63">
      <c r="A15" s="21">
        <v>9</v>
      </c>
      <c r="B15" s="22" t="s">
        <v>44</v>
      </c>
      <c r="C15" s="26">
        <v>0</v>
      </c>
      <c r="D15" s="272"/>
      <c r="E15" s="272"/>
      <c r="F15" s="272"/>
      <c r="G15" s="272"/>
      <c r="H15" s="272"/>
      <c r="I15" s="272"/>
      <c r="J15" s="272"/>
      <c r="K15" s="272"/>
      <c r="L15" s="272"/>
      <c r="M15" s="272"/>
      <c r="N15" s="272"/>
      <c r="O15" s="272"/>
      <c r="P15" s="26">
        <v>0</v>
      </c>
      <c r="Q15" s="26">
        <v>0</v>
      </c>
      <c r="R15" s="26">
        <v>0</v>
      </c>
      <c r="S15" s="26">
        <v>0</v>
      </c>
      <c r="T15" s="26">
        <v>0</v>
      </c>
      <c r="U15" s="26">
        <v>0</v>
      </c>
      <c r="V15" s="26">
        <v>0</v>
      </c>
      <c r="W15" s="26">
        <v>0</v>
      </c>
      <c r="X15" s="26">
        <v>0</v>
      </c>
      <c r="Y15" s="26">
        <v>0</v>
      </c>
      <c r="Z15" s="26">
        <v>0</v>
      </c>
      <c r="AA15" s="26">
        <v>0</v>
      </c>
      <c r="AB15" s="26">
        <v>0</v>
      </c>
      <c r="AC15" s="26">
        <v>0</v>
      </c>
      <c r="AD15" s="26">
        <v>0</v>
      </c>
      <c r="AE15" s="26">
        <v>0</v>
      </c>
      <c r="AF15" s="26">
        <v>0</v>
      </c>
      <c r="AG15" s="26">
        <v>0</v>
      </c>
      <c r="AH15" s="26">
        <v>0</v>
      </c>
      <c r="AI15" s="26">
        <v>0</v>
      </c>
      <c r="AJ15" s="26">
        <v>0</v>
      </c>
      <c r="AK15" s="26">
        <v>0</v>
      </c>
      <c r="AL15" s="26">
        <v>0</v>
      </c>
      <c r="AM15" s="26">
        <v>0</v>
      </c>
      <c r="AN15" s="26">
        <v>0</v>
      </c>
      <c r="AO15" s="26">
        <v>0</v>
      </c>
      <c r="AP15" s="26">
        <v>0</v>
      </c>
      <c r="AQ15" s="26">
        <v>0</v>
      </c>
      <c r="AR15" s="26">
        <v>0</v>
      </c>
      <c r="AS15" s="26">
        <v>0</v>
      </c>
      <c r="AT15" s="273"/>
      <c r="AU15" s="273"/>
      <c r="AV15" s="273"/>
      <c r="AW15" s="273"/>
      <c r="AX15" s="273"/>
      <c r="AY15" s="273"/>
      <c r="AZ15" s="273"/>
      <c r="BA15" s="274"/>
    </row>
    <row r="16" spans="1:63">
      <c r="A16" s="21">
        <v>10</v>
      </c>
      <c r="B16" s="22" t="s">
        <v>45</v>
      </c>
      <c r="C16" s="26">
        <v>17</v>
      </c>
      <c r="D16" s="272"/>
      <c r="E16" s="272"/>
      <c r="F16" s="272"/>
      <c r="G16" s="272"/>
      <c r="H16" s="272"/>
      <c r="I16" s="272"/>
      <c r="J16" s="272"/>
      <c r="K16" s="272"/>
      <c r="L16" s="272"/>
      <c r="M16" s="272"/>
      <c r="N16" s="272"/>
      <c r="O16" s="272"/>
      <c r="P16" s="26">
        <v>11</v>
      </c>
      <c r="Q16" s="26">
        <v>21</v>
      </c>
      <c r="R16" s="26">
        <v>7</v>
      </c>
      <c r="S16" s="26">
        <v>19</v>
      </c>
      <c r="T16" s="26">
        <v>1</v>
      </c>
      <c r="U16" s="26">
        <v>3</v>
      </c>
      <c r="V16" s="26">
        <v>5</v>
      </c>
      <c r="W16" s="26">
        <v>3</v>
      </c>
      <c r="X16" s="26">
        <v>0</v>
      </c>
      <c r="Y16" s="26">
        <v>0</v>
      </c>
      <c r="Z16" s="26">
        <v>1</v>
      </c>
      <c r="AA16" s="26">
        <v>0</v>
      </c>
      <c r="AB16" s="26">
        <v>1</v>
      </c>
      <c r="AC16" s="26">
        <v>0</v>
      </c>
      <c r="AD16" s="26">
        <v>2</v>
      </c>
      <c r="AE16" s="26">
        <v>0</v>
      </c>
      <c r="AF16" s="26">
        <v>2</v>
      </c>
      <c r="AG16" s="26">
        <v>0</v>
      </c>
      <c r="AH16" s="26">
        <v>4</v>
      </c>
      <c r="AI16" s="26">
        <v>1</v>
      </c>
      <c r="AJ16" s="26">
        <v>3</v>
      </c>
      <c r="AK16" s="26">
        <v>1</v>
      </c>
      <c r="AL16" s="26">
        <v>7</v>
      </c>
      <c r="AM16" s="26">
        <v>1</v>
      </c>
      <c r="AN16" s="26">
        <v>5</v>
      </c>
      <c r="AO16" s="26">
        <v>1</v>
      </c>
      <c r="AP16" s="26">
        <v>6</v>
      </c>
      <c r="AQ16" s="26">
        <v>1</v>
      </c>
      <c r="AR16" s="26">
        <v>5</v>
      </c>
      <c r="AS16" s="26">
        <v>1</v>
      </c>
      <c r="AT16" s="273"/>
      <c r="AU16" s="273"/>
      <c r="AV16" s="273"/>
      <c r="AW16" s="273"/>
      <c r="AX16" s="273"/>
      <c r="AY16" s="273"/>
      <c r="AZ16" s="273"/>
      <c r="BA16" s="274"/>
    </row>
    <row r="17" spans="1:53">
      <c r="A17" s="21">
        <v>11</v>
      </c>
      <c r="B17" s="22" t="s">
        <v>46</v>
      </c>
      <c r="C17" s="26">
        <v>26</v>
      </c>
      <c r="D17" s="272"/>
      <c r="E17" s="272"/>
      <c r="F17" s="272"/>
      <c r="G17" s="272"/>
      <c r="H17" s="272"/>
      <c r="I17" s="272"/>
      <c r="J17" s="272"/>
      <c r="K17" s="272"/>
      <c r="L17" s="272"/>
      <c r="M17" s="272"/>
      <c r="N17" s="272"/>
      <c r="O17" s="272"/>
      <c r="P17" s="26">
        <v>39</v>
      </c>
      <c r="Q17" s="26">
        <v>32</v>
      </c>
      <c r="R17" s="26">
        <v>24</v>
      </c>
      <c r="S17" s="26">
        <v>21</v>
      </c>
      <c r="T17" s="26">
        <v>1</v>
      </c>
      <c r="U17" s="26">
        <v>3</v>
      </c>
      <c r="V17" s="26">
        <v>11</v>
      </c>
      <c r="W17" s="26">
        <v>3</v>
      </c>
      <c r="X17" s="26">
        <v>1</v>
      </c>
      <c r="Y17" s="26">
        <v>1</v>
      </c>
      <c r="Z17" s="26">
        <v>7</v>
      </c>
      <c r="AA17" s="26">
        <v>0</v>
      </c>
      <c r="AB17" s="26">
        <v>1</v>
      </c>
      <c r="AC17" s="26">
        <v>0</v>
      </c>
      <c r="AD17" s="26">
        <v>10</v>
      </c>
      <c r="AE17" s="26">
        <v>0</v>
      </c>
      <c r="AF17" s="26">
        <v>3</v>
      </c>
      <c r="AG17" s="26">
        <v>0</v>
      </c>
      <c r="AH17" s="26">
        <v>8</v>
      </c>
      <c r="AI17" s="26">
        <v>1</v>
      </c>
      <c r="AJ17" s="26">
        <v>4</v>
      </c>
      <c r="AK17" s="26">
        <v>1</v>
      </c>
      <c r="AL17" s="26">
        <v>17</v>
      </c>
      <c r="AM17" s="26">
        <v>15</v>
      </c>
      <c r="AN17" s="26">
        <v>9</v>
      </c>
      <c r="AO17" s="26">
        <v>6</v>
      </c>
      <c r="AP17" s="26">
        <v>17</v>
      </c>
      <c r="AQ17" s="26">
        <v>14</v>
      </c>
      <c r="AR17" s="26">
        <v>9</v>
      </c>
      <c r="AS17" s="26">
        <v>6</v>
      </c>
      <c r="AT17" s="273"/>
      <c r="AU17" s="273"/>
      <c r="AV17" s="273"/>
      <c r="AW17" s="273"/>
      <c r="AX17" s="273"/>
      <c r="AY17" s="273"/>
      <c r="AZ17" s="273"/>
      <c r="BA17" s="274"/>
    </row>
    <row r="18" spans="1:53">
      <c r="A18" s="21">
        <v>12</v>
      </c>
      <c r="B18" s="22" t="s">
        <v>47</v>
      </c>
      <c r="C18" s="26">
        <v>57</v>
      </c>
      <c r="D18" s="272"/>
      <c r="E18" s="272"/>
      <c r="F18" s="272"/>
      <c r="G18" s="272"/>
      <c r="H18" s="272"/>
      <c r="I18" s="272"/>
      <c r="J18" s="272"/>
      <c r="K18" s="272"/>
      <c r="L18" s="272"/>
      <c r="M18" s="272"/>
      <c r="N18" s="272"/>
      <c r="O18" s="272"/>
      <c r="P18" s="26">
        <v>38</v>
      </c>
      <c r="Q18" s="26">
        <v>41</v>
      </c>
      <c r="R18" s="26">
        <v>26</v>
      </c>
      <c r="S18" s="26">
        <v>20</v>
      </c>
      <c r="T18" s="26">
        <v>3</v>
      </c>
      <c r="U18" s="26">
        <v>2</v>
      </c>
      <c r="V18" s="26">
        <v>22</v>
      </c>
      <c r="W18" s="26">
        <v>7</v>
      </c>
      <c r="X18" s="26">
        <v>4</v>
      </c>
      <c r="Y18" s="26">
        <v>0</v>
      </c>
      <c r="Z18" s="26">
        <v>0</v>
      </c>
      <c r="AA18" s="26">
        <v>0</v>
      </c>
      <c r="AB18" s="26">
        <v>0</v>
      </c>
      <c r="AC18" s="26">
        <v>0</v>
      </c>
      <c r="AD18" s="26">
        <v>0</v>
      </c>
      <c r="AE18" s="26">
        <v>0</v>
      </c>
      <c r="AF18" s="26">
        <v>0</v>
      </c>
      <c r="AG18" s="26">
        <v>0</v>
      </c>
      <c r="AH18" s="26">
        <v>6</v>
      </c>
      <c r="AI18" s="26">
        <v>1</v>
      </c>
      <c r="AJ18" s="26">
        <v>2</v>
      </c>
      <c r="AK18" s="26">
        <v>1</v>
      </c>
      <c r="AL18" s="26">
        <v>23</v>
      </c>
      <c r="AM18" s="26">
        <v>6</v>
      </c>
      <c r="AN18" s="26">
        <v>11</v>
      </c>
      <c r="AO18" s="26">
        <v>5</v>
      </c>
      <c r="AP18" s="26">
        <v>21</v>
      </c>
      <c r="AQ18" s="26">
        <v>4</v>
      </c>
      <c r="AR18" s="26">
        <v>10</v>
      </c>
      <c r="AS18" s="26">
        <v>3</v>
      </c>
      <c r="AT18" s="273"/>
      <c r="AU18" s="273"/>
      <c r="AV18" s="273"/>
      <c r="AW18" s="273"/>
      <c r="AX18" s="273"/>
      <c r="AY18" s="273"/>
      <c r="AZ18" s="273"/>
      <c r="BA18" s="274"/>
    </row>
    <row r="19" spans="1:53">
      <c r="A19" s="21">
        <v>13</v>
      </c>
      <c r="B19" s="22" t="s">
        <v>48</v>
      </c>
      <c r="C19" s="26">
        <v>70</v>
      </c>
      <c r="D19" s="272"/>
      <c r="E19" s="272"/>
      <c r="F19" s="272"/>
      <c r="G19" s="272"/>
      <c r="H19" s="272"/>
      <c r="I19" s="272"/>
      <c r="J19" s="272"/>
      <c r="K19" s="272"/>
      <c r="L19" s="272"/>
      <c r="M19" s="272"/>
      <c r="N19" s="272"/>
      <c r="O19" s="272"/>
      <c r="P19" s="26">
        <v>103</v>
      </c>
      <c r="Q19" s="26">
        <v>107</v>
      </c>
      <c r="R19" s="26">
        <v>65</v>
      </c>
      <c r="S19" s="26">
        <v>53</v>
      </c>
      <c r="T19" s="26">
        <v>9</v>
      </c>
      <c r="U19" s="26">
        <v>11</v>
      </c>
      <c r="V19" s="26">
        <v>178</v>
      </c>
      <c r="W19" s="26">
        <v>26</v>
      </c>
      <c r="X19" s="26">
        <v>15</v>
      </c>
      <c r="Y19" s="26">
        <v>1</v>
      </c>
      <c r="Z19" s="26">
        <v>17</v>
      </c>
      <c r="AA19" s="26">
        <v>0</v>
      </c>
      <c r="AB19" s="26">
        <v>3</v>
      </c>
      <c r="AC19" s="26">
        <v>0</v>
      </c>
      <c r="AD19" s="26">
        <v>16</v>
      </c>
      <c r="AE19" s="26">
        <v>0</v>
      </c>
      <c r="AF19" s="26">
        <v>5</v>
      </c>
      <c r="AG19" s="26">
        <v>0</v>
      </c>
      <c r="AH19" s="26">
        <v>25</v>
      </c>
      <c r="AI19" s="26">
        <v>6</v>
      </c>
      <c r="AJ19" s="26">
        <v>12</v>
      </c>
      <c r="AK19" s="26">
        <v>5</v>
      </c>
      <c r="AL19" s="26">
        <v>41</v>
      </c>
      <c r="AM19" s="26">
        <v>31</v>
      </c>
      <c r="AN19" s="26">
        <v>22</v>
      </c>
      <c r="AO19" s="26">
        <v>15</v>
      </c>
      <c r="AP19" s="26">
        <v>37</v>
      </c>
      <c r="AQ19" s="26">
        <v>18</v>
      </c>
      <c r="AR19" s="26">
        <v>20</v>
      </c>
      <c r="AS19" s="26">
        <v>11</v>
      </c>
      <c r="AT19" s="273"/>
      <c r="AU19" s="273"/>
      <c r="AV19" s="273"/>
      <c r="AW19" s="273"/>
      <c r="AX19" s="273"/>
      <c r="AY19" s="273"/>
      <c r="AZ19" s="273"/>
      <c r="BA19" s="274"/>
    </row>
    <row r="20" spans="1:53">
      <c r="A20" s="21">
        <v>14</v>
      </c>
      <c r="B20" s="22" t="s">
        <v>49</v>
      </c>
      <c r="C20" s="26">
        <v>53</v>
      </c>
      <c r="D20" s="272"/>
      <c r="E20" s="272"/>
      <c r="F20" s="272"/>
      <c r="G20" s="272"/>
      <c r="H20" s="272"/>
      <c r="I20" s="272"/>
      <c r="J20" s="272"/>
      <c r="K20" s="272"/>
      <c r="L20" s="272"/>
      <c r="M20" s="272"/>
      <c r="N20" s="272"/>
      <c r="O20" s="272"/>
      <c r="P20" s="26">
        <v>60</v>
      </c>
      <c r="Q20" s="26">
        <v>71</v>
      </c>
      <c r="R20" s="26">
        <v>31</v>
      </c>
      <c r="S20" s="26">
        <v>44</v>
      </c>
      <c r="T20" s="26">
        <v>7</v>
      </c>
      <c r="U20" s="26">
        <v>6</v>
      </c>
      <c r="V20" s="26">
        <v>31</v>
      </c>
      <c r="W20" s="26">
        <v>36</v>
      </c>
      <c r="X20" s="26">
        <v>5</v>
      </c>
      <c r="Y20" s="26">
        <v>2</v>
      </c>
      <c r="Z20" s="26">
        <v>3</v>
      </c>
      <c r="AA20" s="26">
        <v>1</v>
      </c>
      <c r="AB20" s="26">
        <v>1</v>
      </c>
      <c r="AC20" s="26">
        <v>1</v>
      </c>
      <c r="AD20" s="26">
        <v>2</v>
      </c>
      <c r="AE20" s="26">
        <v>0</v>
      </c>
      <c r="AF20" s="26">
        <v>1</v>
      </c>
      <c r="AG20" s="26">
        <v>0</v>
      </c>
      <c r="AH20" s="26">
        <v>5</v>
      </c>
      <c r="AI20" s="26">
        <v>1</v>
      </c>
      <c r="AJ20" s="26">
        <v>3</v>
      </c>
      <c r="AK20" s="26">
        <v>1</v>
      </c>
      <c r="AL20" s="26">
        <v>17</v>
      </c>
      <c r="AM20" s="26">
        <v>13</v>
      </c>
      <c r="AN20" s="26">
        <v>11</v>
      </c>
      <c r="AO20" s="26">
        <v>9</v>
      </c>
      <c r="AP20" s="26">
        <v>17</v>
      </c>
      <c r="AQ20" s="26">
        <v>12</v>
      </c>
      <c r="AR20" s="26">
        <v>11</v>
      </c>
      <c r="AS20" s="26">
        <v>8</v>
      </c>
      <c r="AT20" s="273"/>
      <c r="AU20" s="273"/>
      <c r="AV20" s="273"/>
      <c r="AW20" s="273"/>
      <c r="AX20" s="273"/>
      <c r="AY20" s="273"/>
      <c r="AZ20" s="273"/>
      <c r="BA20" s="274"/>
    </row>
    <row r="21" spans="1:53">
      <c r="A21" s="21">
        <v>15</v>
      </c>
      <c r="B21" s="22" t="s">
        <v>50</v>
      </c>
      <c r="C21" s="26">
        <v>18</v>
      </c>
      <c r="D21" s="272"/>
      <c r="E21" s="272"/>
      <c r="F21" s="272"/>
      <c r="G21" s="272"/>
      <c r="H21" s="272"/>
      <c r="I21" s="272"/>
      <c r="J21" s="272"/>
      <c r="K21" s="272"/>
      <c r="L21" s="272"/>
      <c r="M21" s="272"/>
      <c r="N21" s="272"/>
      <c r="O21" s="272"/>
      <c r="P21" s="26">
        <v>5</v>
      </c>
      <c r="Q21" s="26">
        <v>17</v>
      </c>
      <c r="R21" s="26">
        <v>5</v>
      </c>
      <c r="S21" s="26">
        <v>13</v>
      </c>
      <c r="T21" s="26">
        <v>0</v>
      </c>
      <c r="U21" s="26">
        <v>0</v>
      </c>
      <c r="V21" s="26">
        <v>10</v>
      </c>
      <c r="W21" s="26">
        <v>9</v>
      </c>
      <c r="X21" s="26">
        <v>1</v>
      </c>
      <c r="Y21" s="26">
        <v>1</v>
      </c>
      <c r="Z21" s="26">
        <v>0</v>
      </c>
      <c r="AA21" s="26">
        <v>1</v>
      </c>
      <c r="AB21" s="26">
        <v>0</v>
      </c>
      <c r="AC21" s="26">
        <v>1</v>
      </c>
      <c r="AD21" s="26">
        <v>0</v>
      </c>
      <c r="AE21" s="26">
        <v>1</v>
      </c>
      <c r="AF21" s="26">
        <v>0</v>
      </c>
      <c r="AG21" s="26">
        <v>1</v>
      </c>
      <c r="AH21" s="26">
        <v>8</v>
      </c>
      <c r="AI21" s="26">
        <v>3</v>
      </c>
      <c r="AJ21" s="26">
        <v>2</v>
      </c>
      <c r="AK21" s="26">
        <v>3</v>
      </c>
      <c r="AL21" s="26">
        <v>7</v>
      </c>
      <c r="AM21" s="26">
        <v>8</v>
      </c>
      <c r="AN21" s="26">
        <v>5</v>
      </c>
      <c r="AO21" s="26">
        <v>6</v>
      </c>
      <c r="AP21" s="26">
        <v>7</v>
      </c>
      <c r="AQ21" s="26">
        <v>6</v>
      </c>
      <c r="AR21" s="26">
        <v>5</v>
      </c>
      <c r="AS21" s="26">
        <v>5</v>
      </c>
      <c r="AT21" s="273"/>
      <c r="AU21" s="273"/>
      <c r="AV21" s="273"/>
      <c r="AW21" s="273"/>
      <c r="AX21" s="273"/>
      <c r="AY21" s="273"/>
      <c r="AZ21" s="273"/>
      <c r="BA21" s="274"/>
    </row>
    <row r="22" spans="1:53">
      <c r="A22" s="21">
        <v>16</v>
      </c>
      <c r="B22" s="22" t="s">
        <v>51</v>
      </c>
      <c r="C22" s="26">
        <v>12</v>
      </c>
      <c r="D22" s="272"/>
      <c r="E22" s="272"/>
      <c r="F22" s="272"/>
      <c r="G22" s="272"/>
      <c r="H22" s="272"/>
      <c r="I22" s="272"/>
      <c r="J22" s="272"/>
      <c r="K22" s="272"/>
      <c r="L22" s="272"/>
      <c r="M22" s="272"/>
      <c r="N22" s="272"/>
      <c r="O22" s="272"/>
      <c r="P22" s="26">
        <v>8</v>
      </c>
      <c r="Q22" s="26">
        <v>9</v>
      </c>
      <c r="R22" s="26">
        <v>6</v>
      </c>
      <c r="S22" s="26">
        <v>8</v>
      </c>
      <c r="T22" s="26">
        <v>4</v>
      </c>
      <c r="U22" s="26">
        <v>5</v>
      </c>
      <c r="V22" s="26">
        <v>4</v>
      </c>
      <c r="W22" s="26">
        <v>2</v>
      </c>
      <c r="X22" s="26">
        <v>1</v>
      </c>
      <c r="Y22" s="26">
        <v>0</v>
      </c>
      <c r="Z22" s="26">
        <v>0</v>
      </c>
      <c r="AA22" s="26">
        <v>0</v>
      </c>
      <c r="AB22" s="26">
        <v>0</v>
      </c>
      <c r="AC22" s="26">
        <v>0</v>
      </c>
      <c r="AD22" s="26">
        <v>0</v>
      </c>
      <c r="AE22" s="26">
        <v>0</v>
      </c>
      <c r="AF22" s="26">
        <v>0</v>
      </c>
      <c r="AG22" s="26">
        <v>0</v>
      </c>
      <c r="AH22" s="26">
        <v>3</v>
      </c>
      <c r="AI22" s="26">
        <v>0</v>
      </c>
      <c r="AJ22" s="26">
        <v>2</v>
      </c>
      <c r="AK22" s="26">
        <v>0</v>
      </c>
      <c r="AL22" s="26">
        <v>12</v>
      </c>
      <c r="AM22" s="26">
        <v>3</v>
      </c>
      <c r="AN22" s="26">
        <v>4</v>
      </c>
      <c r="AO22" s="26">
        <v>2</v>
      </c>
      <c r="AP22" s="26">
        <v>12</v>
      </c>
      <c r="AQ22" s="26">
        <v>3</v>
      </c>
      <c r="AR22" s="26">
        <v>4</v>
      </c>
      <c r="AS22" s="26">
        <v>2</v>
      </c>
      <c r="AT22" s="273"/>
      <c r="AU22" s="273"/>
      <c r="AV22" s="273"/>
      <c r="AW22" s="273"/>
      <c r="AX22" s="273"/>
      <c r="AY22" s="273"/>
      <c r="AZ22" s="273"/>
      <c r="BA22" s="274"/>
    </row>
    <row r="23" spans="1:53">
      <c r="A23" s="21">
        <v>17</v>
      </c>
      <c r="B23" s="22" t="s">
        <v>52</v>
      </c>
      <c r="C23" s="26">
        <v>3</v>
      </c>
      <c r="D23" s="272"/>
      <c r="E23" s="272"/>
      <c r="F23" s="272"/>
      <c r="G23" s="272"/>
      <c r="H23" s="272"/>
      <c r="I23" s="272"/>
      <c r="J23" s="272"/>
      <c r="K23" s="272"/>
      <c r="L23" s="272"/>
      <c r="M23" s="272"/>
      <c r="N23" s="272"/>
      <c r="O23" s="272"/>
      <c r="P23" s="26">
        <v>1</v>
      </c>
      <c r="Q23" s="26">
        <v>4</v>
      </c>
      <c r="R23" s="26">
        <v>1</v>
      </c>
      <c r="S23" s="26">
        <v>3</v>
      </c>
      <c r="T23" s="26">
        <v>0</v>
      </c>
      <c r="U23" s="26">
        <v>0</v>
      </c>
      <c r="V23" s="26">
        <v>3</v>
      </c>
      <c r="W23" s="26">
        <v>0</v>
      </c>
      <c r="X23" s="26">
        <v>0</v>
      </c>
      <c r="Y23" s="26">
        <v>0</v>
      </c>
      <c r="Z23" s="26">
        <v>0</v>
      </c>
      <c r="AA23" s="26">
        <v>0</v>
      </c>
      <c r="AB23" s="26">
        <v>0</v>
      </c>
      <c r="AC23" s="26">
        <v>0</v>
      </c>
      <c r="AD23" s="26">
        <v>0</v>
      </c>
      <c r="AE23" s="26">
        <v>0</v>
      </c>
      <c r="AF23" s="26">
        <v>0</v>
      </c>
      <c r="AG23" s="26">
        <v>0</v>
      </c>
      <c r="AH23" s="26">
        <v>0</v>
      </c>
      <c r="AI23" s="26">
        <v>0</v>
      </c>
      <c r="AJ23" s="26">
        <v>0</v>
      </c>
      <c r="AK23" s="26">
        <v>0</v>
      </c>
      <c r="AL23" s="26">
        <v>0</v>
      </c>
      <c r="AM23" s="26">
        <v>0</v>
      </c>
      <c r="AN23" s="26">
        <v>0</v>
      </c>
      <c r="AO23" s="26">
        <v>0</v>
      </c>
      <c r="AP23" s="26">
        <v>0</v>
      </c>
      <c r="AQ23" s="26">
        <v>0</v>
      </c>
      <c r="AR23" s="26">
        <v>0</v>
      </c>
      <c r="AS23" s="26">
        <v>0</v>
      </c>
      <c r="AT23" s="273"/>
      <c r="AU23" s="273"/>
      <c r="AV23" s="273"/>
      <c r="AW23" s="273"/>
      <c r="AX23" s="273"/>
      <c r="AY23" s="273"/>
      <c r="AZ23" s="273"/>
      <c r="BA23" s="274"/>
    </row>
    <row r="24" spans="1:53">
      <c r="A24" s="21">
        <v>18</v>
      </c>
      <c r="B24" s="22" t="s">
        <v>53</v>
      </c>
      <c r="C24" s="26">
        <v>7</v>
      </c>
      <c r="D24" s="272"/>
      <c r="E24" s="272"/>
      <c r="F24" s="272"/>
      <c r="G24" s="272"/>
      <c r="H24" s="272"/>
      <c r="I24" s="272"/>
      <c r="J24" s="272"/>
      <c r="K24" s="272"/>
      <c r="L24" s="272"/>
      <c r="M24" s="272"/>
      <c r="N24" s="272"/>
      <c r="O24" s="272"/>
      <c r="P24" s="26">
        <v>3</v>
      </c>
      <c r="Q24" s="26">
        <v>8</v>
      </c>
      <c r="R24" s="26">
        <v>1</v>
      </c>
      <c r="S24" s="26">
        <v>6</v>
      </c>
      <c r="T24" s="26">
        <v>0</v>
      </c>
      <c r="U24" s="26">
        <v>1</v>
      </c>
      <c r="V24" s="26">
        <v>3</v>
      </c>
      <c r="W24" s="26">
        <v>2</v>
      </c>
      <c r="X24" s="26">
        <v>0</v>
      </c>
      <c r="Y24" s="26">
        <v>0</v>
      </c>
      <c r="Z24" s="26">
        <v>0</v>
      </c>
      <c r="AA24" s="26">
        <v>0</v>
      </c>
      <c r="AB24" s="26">
        <v>0</v>
      </c>
      <c r="AC24" s="26">
        <v>0</v>
      </c>
      <c r="AD24" s="26">
        <v>0</v>
      </c>
      <c r="AE24" s="26">
        <v>0</v>
      </c>
      <c r="AF24" s="26">
        <v>0</v>
      </c>
      <c r="AG24" s="26">
        <v>0</v>
      </c>
      <c r="AH24" s="26">
        <v>0</v>
      </c>
      <c r="AI24" s="26">
        <v>0</v>
      </c>
      <c r="AJ24" s="26">
        <v>0</v>
      </c>
      <c r="AK24" s="26">
        <v>0</v>
      </c>
      <c r="AL24" s="26">
        <v>7</v>
      </c>
      <c r="AM24" s="26">
        <v>0</v>
      </c>
      <c r="AN24" s="26">
        <v>4</v>
      </c>
      <c r="AO24" s="26">
        <v>0</v>
      </c>
      <c r="AP24" s="26">
        <v>7</v>
      </c>
      <c r="AQ24" s="26">
        <v>0</v>
      </c>
      <c r="AR24" s="26">
        <v>4</v>
      </c>
      <c r="AS24" s="26">
        <v>0</v>
      </c>
      <c r="AT24" s="273"/>
      <c r="AU24" s="273"/>
      <c r="AV24" s="273"/>
      <c r="AW24" s="273"/>
      <c r="AX24" s="273"/>
      <c r="AY24" s="273"/>
      <c r="AZ24" s="273"/>
      <c r="BA24" s="274"/>
    </row>
    <row r="25" spans="1:53">
      <c r="A25" s="21">
        <v>19</v>
      </c>
      <c r="B25" s="22" t="s">
        <v>54</v>
      </c>
      <c r="C25" s="26">
        <v>9</v>
      </c>
      <c r="D25" s="272"/>
      <c r="E25" s="272"/>
      <c r="F25" s="272"/>
      <c r="G25" s="272"/>
      <c r="H25" s="272"/>
      <c r="I25" s="272"/>
      <c r="J25" s="272"/>
      <c r="K25" s="272"/>
      <c r="L25" s="272"/>
      <c r="M25" s="272"/>
      <c r="N25" s="272"/>
      <c r="O25" s="272"/>
      <c r="P25" s="26">
        <v>2</v>
      </c>
      <c r="Q25" s="26">
        <v>4</v>
      </c>
      <c r="R25" s="26">
        <v>0</v>
      </c>
      <c r="S25" s="26">
        <v>2</v>
      </c>
      <c r="T25" s="26">
        <v>0</v>
      </c>
      <c r="U25" s="26">
        <v>0</v>
      </c>
      <c r="V25" s="26">
        <v>0</v>
      </c>
      <c r="W25" s="26">
        <v>0</v>
      </c>
      <c r="X25" s="26">
        <v>0</v>
      </c>
      <c r="Y25" s="26">
        <v>0</v>
      </c>
      <c r="Z25" s="26">
        <v>0</v>
      </c>
      <c r="AA25" s="26">
        <v>0</v>
      </c>
      <c r="AB25" s="26">
        <v>0</v>
      </c>
      <c r="AC25" s="26">
        <v>0</v>
      </c>
      <c r="AD25" s="26">
        <v>0</v>
      </c>
      <c r="AE25" s="26">
        <v>0</v>
      </c>
      <c r="AF25" s="26">
        <v>0</v>
      </c>
      <c r="AG25" s="26">
        <v>0</v>
      </c>
      <c r="AH25" s="26">
        <v>0</v>
      </c>
      <c r="AI25" s="26">
        <v>0</v>
      </c>
      <c r="AJ25" s="26">
        <v>0</v>
      </c>
      <c r="AK25" s="26">
        <v>0</v>
      </c>
      <c r="AL25" s="26">
        <v>1</v>
      </c>
      <c r="AM25" s="26">
        <v>0</v>
      </c>
      <c r="AN25" s="26">
        <v>1</v>
      </c>
      <c r="AO25" s="26">
        <v>0</v>
      </c>
      <c r="AP25" s="26">
        <v>1</v>
      </c>
      <c r="AQ25" s="26">
        <v>0</v>
      </c>
      <c r="AR25" s="26">
        <v>1</v>
      </c>
      <c r="AS25" s="26">
        <v>0</v>
      </c>
      <c r="AT25" s="273"/>
      <c r="AU25" s="273"/>
      <c r="AV25" s="273"/>
      <c r="AW25" s="273"/>
      <c r="AX25" s="273"/>
      <c r="AY25" s="273"/>
      <c r="AZ25" s="273"/>
      <c r="BA25" s="274"/>
    </row>
    <row r="26" spans="1:53">
      <c r="A26" s="21">
        <v>20</v>
      </c>
      <c r="B26" s="22" t="s">
        <v>55</v>
      </c>
      <c r="C26" s="26">
        <v>18</v>
      </c>
      <c r="D26" s="272"/>
      <c r="E26" s="272"/>
      <c r="F26" s="272"/>
      <c r="G26" s="272"/>
      <c r="H26" s="272"/>
      <c r="I26" s="272"/>
      <c r="J26" s="272"/>
      <c r="K26" s="272"/>
      <c r="L26" s="272"/>
      <c r="M26" s="272"/>
      <c r="N26" s="272"/>
      <c r="O26" s="272"/>
      <c r="P26" s="26">
        <v>8</v>
      </c>
      <c r="Q26" s="26">
        <v>9</v>
      </c>
      <c r="R26" s="26">
        <v>7</v>
      </c>
      <c r="S26" s="26">
        <v>4</v>
      </c>
      <c r="T26" s="26">
        <v>1</v>
      </c>
      <c r="U26" s="26">
        <v>0</v>
      </c>
      <c r="V26" s="26">
        <v>5</v>
      </c>
      <c r="W26" s="26">
        <v>3</v>
      </c>
      <c r="X26" s="26">
        <v>1</v>
      </c>
      <c r="Y26" s="26">
        <v>0</v>
      </c>
      <c r="Z26" s="26">
        <v>1</v>
      </c>
      <c r="AA26" s="26">
        <v>0</v>
      </c>
      <c r="AB26" s="26">
        <v>1</v>
      </c>
      <c r="AC26" s="26">
        <v>0</v>
      </c>
      <c r="AD26" s="26">
        <v>1</v>
      </c>
      <c r="AE26" s="26">
        <v>0</v>
      </c>
      <c r="AF26" s="26">
        <v>1</v>
      </c>
      <c r="AG26" s="26">
        <v>0</v>
      </c>
      <c r="AH26" s="26">
        <v>3</v>
      </c>
      <c r="AI26" s="26">
        <v>0</v>
      </c>
      <c r="AJ26" s="26">
        <v>2</v>
      </c>
      <c r="AK26" s="26">
        <v>0</v>
      </c>
      <c r="AL26" s="26">
        <v>5</v>
      </c>
      <c r="AM26" s="26">
        <v>0</v>
      </c>
      <c r="AN26" s="26">
        <v>4</v>
      </c>
      <c r="AO26" s="26">
        <v>0</v>
      </c>
      <c r="AP26" s="26">
        <v>5</v>
      </c>
      <c r="AQ26" s="26">
        <v>0</v>
      </c>
      <c r="AR26" s="26">
        <v>4</v>
      </c>
      <c r="AS26" s="26">
        <v>0</v>
      </c>
      <c r="AT26" s="273"/>
      <c r="AU26" s="273"/>
      <c r="AV26" s="273"/>
      <c r="AW26" s="273"/>
      <c r="AX26" s="273"/>
      <c r="AY26" s="273"/>
      <c r="AZ26" s="273"/>
      <c r="BA26" s="274"/>
    </row>
    <row r="27" spans="1:53">
      <c r="A27" s="21">
        <v>21</v>
      </c>
      <c r="B27" s="22" t="s">
        <v>56</v>
      </c>
      <c r="C27" s="26">
        <v>14</v>
      </c>
      <c r="D27" s="272"/>
      <c r="E27" s="272"/>
      <c r="F27" s="272"/>
      <c r="G27" s="272"/>
      <c r="H27" s="272"/>
      <c r="I27" s="272"/>
      <c r="J27" s="272"/>
      <c r="K27" s="272"/>
      <c r="L27" s="272"/>
      <c r="M27" s="272"/>
      <c r="N27" s="272"/>
      <c r="O27" s="272"/>
      <c r="P27" s="26">
        <v>7</v>
      </c>
      <c r="Q27" s="26">
        <v>8</v>
      </c>
      <c r="R27" s="26">
        <v>5</v>
      </c>
      <c r="S27" s="26">
        <v>6</v>
      </c>
      <c r="T27" s="26">
        <v>2</v>
      </c>
      <c r="U27" s="26">
        <v>4</v>
      </c>
      <c r="V27" s="26">
        <v>5</v>
      </c>
      <c r="W27" s="26">
        <v>0</v>
      </c>
      <c r="X27" s="26">
        <v>1</v>
      </c>
      <c r="Y27" s="26">
        <v>0</v>
      </c>
      <c r="Z27" s="26">
        <v>0</v>
      </c>
      <c r="AA27" s="26">
        <v>0</v>
      </c>
      <c r="AB27" s="26">
        <v>0</v>
      </c>
      <c r="AC27" s="26">
        <v>0</v>
      </c>
      <c r="AD27" s="26">
        <v>2</v>
      </c>
      <c r="AE27" s="26">
        <v>0</v>
      </c>
      <c r="AF27" s="26">
        <v>1</v>
      </c>
      <c r="AG27" s="26">
        <v>0</v>
      </c>
      <c r="AH27" s="26">
        <v>1</v>
      </c>
      <c r="AI27" s="26">
        <v>0</v>
      </c>
      <c r="AJ27" s="26">
        <v>1</v>
      </c>
      <c r="AK27" s="26">
        <v>0</v>
      </c>
      <c r="AL27" s="26">
        <v>9</v>
      </c>
      <c r="AM27" s="26">
        <v>6</v>
      </c>
      <c r="AN27" s="26">
        <v>7</v>
      </c>
      <c r="AO27" s="26">
        <v>2</v>
      </c>
      <c r="AP27" s="26">
        <v>10</v>
      </c>
      <c r="AQ27" s="26">
        <v>6</v>
      </c>
      <c r="AR27" s="26">
        <v>8</v>
      </c>
      <c r="AS27" s="26">
        <v>2</v>
      </c>
      <c r="AT27" s="273"/>
      <c r="AU27" s="273"/>
      <c r="AV27" s="273"/>
      <c r="AW27" s="273"/>
      <c r="AX27" s="273"/>
      <c r="AY27" s="273"/>
      <c r="AZ27" s="273"/>
      <c r="BA27" s="274"/>
    </row>
    <row r="28" spans="1:53">
      <c r="A28" s="21">
        <v>22</v>
      </c>
      <c r="B28" s="22" t="s">
        <v>57</v>
      </c>
      <c r="C28" s="26">
        <v>35</v>
      </c>
      <c r="D28" s="272"/>
      <c r="E28" s="272"/>
      <c r="F28" s="272"/>
      <c r="G28" s="272"/>
      <c r="H28" s="272"/>
      <c r="I28" s="272"/>
      <c r="J28" s="272"/>
      <c r="K28" s="272"/>
      <c r="L28" s="272"/>
      <c r="M28" s="272"/>
      <c r="N28" s="272"/>
      <c r="O28" s="272"/>
      <c r="P28" s="26">
        <v>19</v>
      </c>
      <c r="Q28" s="26">
        <v>30</v>
      </c>
      <c r="R28" s="26">
        <v>16</v>
      </c>
      <c r="S28" s="26">
        <v>19</v>
      </c>
      <c r="T28" s="26">
        <v>0</v>
      </c>
      <c r="U28" s="26">
        <v>3</v>
      </c>
      <c r="V28" s="26">
        <v>18</v>
      </c>
      <c r="W28" s="26">
        <v>3</v>
      </c>
      <c r="X28" s="26">
        <v>6</v>
      </c>
      <c r="Y28" s="26">
        <v>0</v>
      </c>
      <c r="Z28" s="26">
        <v>0</v>
      </c>
      <c r="AA28" s="26">
        <v>0</v>
      </c>
      <c r="AB28" s="26">
        <v>0</v>
      </c>
      <c r="AC28" s="26">
        <v>0</v>
      </c>
      <c r="AD28" s="26">
        <v>1</v>
      </c>
      <c r="AE28" s="26">
        <v>0</v>
      </c>
      <c r="AF28" s="26">
        <v>1</v>
      </c>
      <c r="AG28" s="26">
        <v>0</v>
      </c>
      <c r="AH28" s="26">
        <v>6</v>
      </c>
      <c r="AI28" s="26">
        <v>0</v>
      </c>
      <c r="AJ28" s="26">
        <v>6</v>
      </c>
      <c r="AK28" s="26">
        <v>0</v>
      </c>
      <c r="AL28" s="26">
        <v>26</v>
      </c>
      <c r="AM28" s="26">
        <v>11</v>
      </c>
      <c r="AN28" s="26">
        <v>15</v>
      </c>
      <c r="AO28" s="26">
        <v>10</v>
      </c>
      <c r="AP28" s="26">
        <v>23</v>
      </c>
      <c r="AQ28" s="26">
        <v>10</v>
      </c>
      <c r="AR28" s="26">
        <v>15</v>
      </c>
      <c r="AS28" s="26">
        <v>9</v>
      </c>
      <c r="AT28" s="273"/>
      <c r="AU28" s="273"/>
      <c r="AV28" s="273"/>
      <c r="AW28" s="273"/>
      <c r="AX28" s="273"/>
      <c r="AY28" s="273"/>
      <c r="AZ28" s="273"/>
      <c r="BA28" s="274"/>
    </row>
    <row r="29" spans="1:53">
      <c r="A29" s="21">
        <v>23</v>
      </c>
      <c r="B29" s="22" t="s">
        <v>58</v>
      </c>
      <c r="C29" s="26">
        <v>36</v>
      </c>
      <c r="D29" s="272"/>
      <c r="E29" s="272"/>
      <c r="F29" s="272"/>
      <c r="G29" s="272"/>
      <c r="H29" s="272"/>
      <c r="I29" s="272"/>
      <c r="J29" s="272"/>
      <c r="K29" s="272"/>
      <c r="L29" s="272"/>
      <c r="M29" s="272"/>
      <c r="N29" s="272"/>
      <c r="O29" s="272"/>
      <c r="P29" s="26">
        <v>28</v>
      </c>
      <c r="Q29" s="26">
        <v>33</v>
      </c>
      <c r="R29" s="26">
        <v>20</v>
      </c>
      <c r="S29" s="26">
        <v>21</v>
      </c>
      <c r="T29" s="26">
        <v>1</v>
      </c>
      <c r="U29" s="26">
        <v>3</v>
      </c>
      <c r="V29" s="26">
        <v>9</v>
      </c>
      <c r="W29" s="26">
        <v>5</v>
      </c>
      <c r="X29" s="26">
        <v>4</v>
      </c>
      <c r="Y29" s="26">
        <v>0</v>
      </c>
      <c r="Z29" s="26">
        <v>0</v>
      </c>
      <c r="AA29" s="26">
        <v>0</v>
      </c>
      <c r="AB29" s="26">
        <v>0</v>
      </c>
      <c r="AC29" s="26">
        <v>0</v>
      </c>
      <c r="AD29" s="26">
        <v>5</v>
      </c>
      <c r="AE29" s="26">
        <v>0</v>
      </c>
      <c r="AF29" s="26">
        <v>2</v>
      </c>
      <c r="AG29" s="26">
        <v>0</v>
      </c>
      <c r="AH29" s="26">
        <v>6</v>
      </c>
      <c r="AI29" s="26">
        <v>0</v>
      </c>
      <c r="AJ29" s="26">
        <v>1</v>
      </c>
      <c r="AK29" s="26">
        <v>0</v>
      </c>
      <c r="AL29" s="26">
        <v>30</v>
      </c>
      <c r="AM29" s="26">
        <v>14</v>
      </c>
      <c r="AN29" s="26">
        <v>15</v>
      </c>
      <c r="AO29" s="26">
        <v>10</v>
      </c>
      <c r="AP29" s="26">
        <v>27</v>
      </c>
      <c r="AQ29" s="26">
        <v>10</v>
      </c>
      <c r="AR29" s="26">
        <v>14</v>
      </c>
      <c r="AS29" s="26">
        <v>7</v>
      </c>
      <c r="AT29" s="273"/>
      <c r="AU29" s="273"/>
      <c r="AV29" s="273"/>
      <c r="AW29" s="273"/>
      <c r="AX29" s="273"/>
      <c r="AY29" s="273"/>
      <c r="AZ29" s="273"/>
      <c r="BA29" s="274"/>
    </row>
    <row r="30" spans="1:53">
      <c r="A30" s="21">
        <v>24</v>
      </c>
      <c r="B30" s="22" t="s">
        <v>59</v>
      </c>
      <c r="C30" s="26">
        <v>8</v>
      </c>
      <c r="D30" s="272"/>
      <c r="E30" s="272"/>
      <c r="F30" s="272"/>
      <c r="G30" s="272"/>
      <c r="H30" s="272"/>
      <c r="I30" s="272"/>
      <c r="J30" s="272"/>
      <c r="K30" s="272"/>
      <c r="L30" s="272"/>
      <c r="M30" s="272"/>
      <c r="N30" s="272"/>
      <c r="O30" s="272"/>
      <c r="P30" s="26">
        <v>4</v>
      </c>
      <c r="Q30" s="26">
        <v>6</v>
      </c>
      <c r="R30" s="26">
        <v>2</v>
      </c>
      <c r="S30" s="26">
        <v>6</v>
      </c>
      <c r="T30" s="26">
        <v>1</v>
      </c>
      <c r="U30" s="26">
        <v>1</v>
      </c>
      <c r="V30" s="26">
        <v>4</v>
      </c>
      <c r="W30" s="26">
        <v>0</v>
      </c>
      <c r="X30" s="26">
        <v>1</v>
      </c>
      <c r="Y30" s="26">
        <v>0</v>
      </c>
      <c r="Z30" s="26">
        <v>0</v>
      </c>
      <c r="AA30" s="26">
        <v>0</v>
      </c>
      <c r="AB30" s="26">
        <v>0</v>
      </c>
      <c r="AC30" s="26">
        <v>0</v>
      </c>
      <c r="AD30" s="26">
        <v>0</v>
      </c>
      <c r="AE30" s="26">
        <v>0</v>
      </c>
      <c r="AF30" s="26">
        <v>0</v>
      </c>
      <c r="AG30" s="26">
        <v>0</v>
      </c>
      <c r="AH30" s="26">
        <v>0</v>
      </c>
      <c r="AI30" s="26">
        <v>0</v>
      </c>
      <c r="AJ30" s="26">
        <v>0</v>
      </c>
      <c r="AK30" s="26">
        <v>0</v>
      </c>
      <c r="AL30" s="26">
        <v>4</v>
      </c>
      <c r="AM30" s="26">
        <v>2</v>
      </c>
      <c r="AN30" s="26">
        <v>2</v>
      </c>
      <c r="AO30" s="26">
        <v>1</v>
      </c>
      <c r="AP30" s="26">
        <v>4</v>
      </c>
      <c r="AQ30" s="26">
        <v>0</v>
      </c>
      <c r="AR30" s="26">
        <v>2</v>
      </c>
      <c r="AS30" s="26">
        <v>0</v>
      </c>
      <c r="AT30" s="273"/>
      <c r="AU30" s="273"/>
      <c r="AV30" s="273"/>
      <c r="AW30" s="273"/>
      <c r="AX30" s="273"/>
      <c r="AY30" s="273"/>
      <c r="AZ30" s="273"/>
      <c r="BA30" s="274"/>
    </row>
    <row r="31" spans="1:53">
      <c r="A31" s="21">
        <v>25</v>
      </c>
      <c r="B31" s="22" t="s">
        <v>60</v>
      </c>
      <c r="C31" s="26">
        <v>10</v>
      </c>
      <c r="D31" s="272"/>
      <c r="E31" s="272"/>
      <c r="F31" s="272"/>
      <c r="G31" s="272"/>
      <c r="H31" s="272"/>
      <c r="I31" s="272"/>
      <c r="J31" s="272"/>
      <c r="K31" s="272"/>
      <c r="L31" s="272"/>
      <c r="M31" s="272"/>
      <c r="N31" s="272"/>
      <c r="O31" s="272"/>
      <c r="P31" s="26">
        <v>7</v>
      </c>
      <c r="Q31" s="26">
        <v>10</v>
      </c>
      <c r="R31" s="26">
        <v>2</v>
      </c>
      <c r="S31" s="26">
        <v>4</v>
      </c>
      <c r="T31" s="26">
        <v>0</v>
      </c>
      <c r="U31" s="26">
        <v>0</v>
      </c>
      <c r="V31" s="26">
        <v>4</v>
      </c>
      <c r="W31" s="26">
        <v>1</v>
      </c>
      <c r="X31" s="26">
        <v>2</v>
      </c>
      <c r="Y31" s="26">
        <v>0</v>
      </c>
      <c r="Z31" s="26">
        <v>0</v>
      </c>
      <c r="AA31" s="26">
        <v>0</v>
      </c>
      <c r="AB31" s="26">
        <v>0</v>
      </c>
      <c r="AC31" s="26">
        <v>0</v>
      </c>
      <c r="AD31" s="26">
        <v>0</v>
      </c>
      <c r="AE31" s="26">
        <v>0</v>
      </c>
      <c r="AF31" s="26">
        <v>0</v>
      </c>
      <c r="AG31" s="26">
        <v>0</v>
      </c>
      <c r="AH31" s="26">
        <v>1</v>
      </c>
      <c r="AI31" s="26">
        <v>0</v>
      </c>
      <c r="AJ31" s="26">
        <v>1</v>
      </c>
      <c r="AK31" s="26">
        <v>0</v>
      </c>
      <c r="AL31" s="26">
        <v>4</v>
      </c>
      <c r="AM31" s="26">
        <v>1</v>
      </c>
      <c r="AN31" s="26">
        <v>3</v>
      </c>
      <c r="AO31" s="26">
        <v>1</v>
      </c>
      <c r="AP31" s="26">
        <v>3</v>
      </c>
      <c r="AQ31" s="26">
        <v>1</v>
      </c>
      <c r="AR31" s="26">
        <v>2</v>
      </c>
      <c r="AS31" s="26">
        <v>1</v>
      </c>
      <c r="AT31" s="273"/>
      <c r="AU31" s="273"/>
      <c r="AV31" s="273"/>
      <c r="AW31" s="273"/>
      <c r="AX31" s="273"/>
      <c r="AY31" s="273"/>
      <c r="AZ31" s="273"/>
      <c r="BA31" s="274"/>
    </row>
    <row r="32" spans="1:53">
      <c r="A32" s="21">
        <v>26</v>
      </c>
      <c r="B32" s="22" t="s">
        <v>61</v>
      </c>
      <c r="C32" s="26">
        <v>18</v>
      </c>
      <c r="D32" s="272"/>
      <c r="E32" s="272"/>
      <c r="F32" s="272"/>
      <c r="G32" s="272"/>
      <c r="H32" s="272"/>
      <c r="I32" s="272"/>
      <c r="J32" s="272"/>
      <c r="K32" s="272"/>
      <c r="L32" s="272"/>
      <c r="M32" s="272"/>
      <c r="N32" s="272"/>
      <c r="O32" s="272"/>
      <c r="P32" s="26">
        <v>17</v>
      </c>
      <c r="Q32" s="26">
        <v>15</v>
      </c>
      <c r="R32" s="26">
        <v>9</v>
      </c>
      <c r="S32" s="26">
        <v>12</v>
      </c>
      <c r="T32" s="26">
        <v>0</v>
      </c>
      <c r="U32" s="26">
        <v>1</v>
      </c>
      <c r="V32" s="26">
        <v>8</v>
      </c>
      <c r="W32" s="26">
        <v>4</v>
      </c>
      <c r="X32" s="26">
        <v>3</v>
      </c>
      <c r="Y32" s="26">
        <v>0</v>
      </c>
      <c r="Z32" s="26">
        <v>0</v>
      </c>
      <c r="AA32" s="26">
        <v>0</v>
      </c>
      <c r="AB32" s="26">
        <v>0</v>
      </c>
      <c r="AC32" s="26">
        <v>0</v>
      </c>
      <c r="AD32" s="26">
        <v>0</v>
      </c>
      <c r="AE32" s="26">
        <v>0</v>
      </c>
      <c r="AF32" s="26">
        <v>0</v>
      </c>
      <c r="AG32" s="26">
        <v>0</v>
      </c>
      <c r="AH32" s="26">
        <v>7</v>
      </c>
      <c r="AI32" s="26">
        <v>2</v>
      </c>
      <c r="AJ32" s="26">
        <v>4</v>
      </c>
      <c r="AK32" s="26">
        <v>1</v>
      </c>
      <c r="AL32" s="26">
        <v>11</v>
      </c>
      <c r="AM32" s="26">
        <v>4</v>
      </c>
      <c r="AN32" s="26">
        <v>8</v>
      </c>
      <c r="AO32" s="26">
        <v>3</v>
      </c>
      <c r="AP32" s="26">
        <v>11</v>
      </c>
      <c r="AQ32" s="26">
        <v>4</v>
      </c>
      <c r="AR32" s="26">
        <v>8</v>
      </c>
      <c r="AS32" s="26">
        <v>3</v>
      </c>
      <c r="AT32" s="273"/>
      <c r="AU32" s="273"/>
      <c r="AV32" s="273"/>
      <c r="AW32" s="273"/>
      <c r="AX32" s="273"/>
      <c r="AY32" s="273"/>
      <c r="AZ32" s="273"/>
      <c r="BA32" s="274"/>
    </row>
    <row r="33" spans="1:53">
      <c r="A33" s="21">
        <v>27</v>
      </c>
      <c r="B33" s="22" t="s">
        <v>62</v>
      </c>
      <c r="C33" s="26">
        <v>30</v>
      </c>
      <c r="D33" s="272"/>
      <c r="E33" s="272"/>
      <c r="F33" s="272"/>
      <c r="G33" s="272"/>
      <c r="H33" s="272"/>
      <c r="I33" s="272"/>
      <c r="J33" s="272"/>
      <c r="K33" s="272"/>
      <c r="L33" s="272"/>
      <c r="M33" s="272"/>
      <c r="N33" s="272"/>
      <c r="O33" s="272"/>
      <c r="P33" s="26">
        <v>25</v>
      </c>
      <c r="Q33" s="26">
        <v>46</v>
      </c>
      <c r="R33" s="26">
        <v>14</v>
      </c>
      <c r="S33" s="26">
        <v>20</v>
      </c>
      <c r="T33" s="26">
        <v>2</v>
      </c>
      <c r="U33" s="26">
        <v>1</v>
      </c>
      <c r="V33" s="26">
        <v>45</v>
      </c>
      <c r="W33" s="26">
        <v>12</v>
      </c>
      <c r="X33" s="26">
        <v>3</v>
      </c>
      <c r="Y33" s="26">
        <v>0</v>
      </c>
      <c r="Z33" s="26">
        <v>0</v>
      </c>
      <c r="AA33" s="26">
        <v>0</v>
      </c>
      <c r="AB33" s="26">
        <v>0</v>
      </c>
      <c r="AC33" s="26">
        <v>0</v>
      </c>
      <c r="AD33" s="26">
        <v>3</v>
      </c>
      <c r="AE33" s="26">
        <v>0</v>
      </c>
      <c r="AF33" s="26">
        <v>1</v>
      </c>
      <c r="AG33" s="26">
        <v>0</v>
      </c>
      <c r="AH33" s="26">
        <v>4</v>
      </c>
      <c r="AI33" s="26">
        <v>0</v>
      </c>
      <c r="AJ33" s="26">
        <v>3</v>
      </c>
      <c r="AK33" s="26">
        <v>0</v>
      </c>
      <c r="AL33" s="26">
        <v>11</v>
      </c>
      <c r="AM33" s="26">
        <v>9</v>
      </c>
      <c r="AN33" s="26">
        <v>8</v>
      </c>
      <c r="AO33" s="26">
        <v>5</v>
      </c>
      <c r="AP33" s="26">
        <v>11</v>
      </c>
      <c r="AQ33" s="26">
        <v>9</v>
      </c>
      <c r="AR33" s="26">
        <v>8</v>
      </c>
      <c r="AS33" s="26">
        <v>5</v>
      </c>
      <c r="AT33" s="273"/>
      <c r="AU33" s="273"/>
      <c r="AV33" s="273"/>
      <c r="AW33" s="273"/>
      <c r="AX33" s="273"/>
      <c r="AY33" s="273"/>
      <c r="AZ33" s="273"/>
      <c r="BA33" s="274"/>
    </row>
    <row r="34" spans="1:53">
      <c r="A34" s="21">
        <v>28</v>
      </c>
      <c r="B34" s="22" t="s">
        <v>63</v>
      </c>
      <c r="C34" s="26">
        <v>45</v>
      </c>
      <c r="D34" s="272"/>
      <c r="E34" s="272"/>
      <c r="F34" s="272"/>
      <c r="G34" s="272"/>
      <c r="H34" s="272"/>
      <c r="I34" s="272"/>
      <c r="J34" s="272"/>
      <c r="K34" s="272"/>
      <c r="L34" s="272"/>
      <c r="M34" s="272"/>
      <c r="N34" s="272"/>
      <c r="O34" s="272"/>
      <c r="P34" s="26">
        <v>32</v>
      </c>
      <c r="Q34" s="26">
        <v>53</v>
      </c>
      <c r="R34" s="26">
        <v>17</v>
      </c>
      <c r="S34" s="26">
        <v>30</v>
      </c>
      <c r="T34" s="26">
        <v>1</v>
      </c>
      <c r="U34" s="26">
        <v>8</v>
      </c>
      <c r="V34" s="26">
        <v>38</v>
      </c>
      <c r="W34" s="26">
        <v>44</v>
      </c>
      <c r="X34" s="26">
        <v>5</v>
      </c>
      <c r="Y34" s="26">
        <v>0</v>
      </c>
      <c r="Z34" s="26">
        <v>5</v>
      </c>
      <c r="AA34" s="26">
        <v>0</v>
      </c>
      <c r="AB34" s="26">
        <v>1</v>
      </c>
      <c r="AC34" s="26">
        <v>0</v>
      </c>
      <c r="AD34" s="26">
        <v>4</v>
      </c>
      <c r="AE34" s="26">
        <v>1</v>
      </c>
      <c r="AF34" s="26">
        <v>2</v>
      </c>
      <c r="AG34" s="26">
        <v>1</v>
      </c>
      <c r="AH34" s="26">
        <v>10</v>
      </c>
      <c r="AI34" s="26">
        <v>1</v>
      </c>
      <c r="AJ34" s="26">
        <v>5</v>
      </c>
      <c r="AK34" s="26">
        <v>1</v>
      </c>
      <c r="AL34" s="26">
        <v>15</v>
      </c>
      <c r="AM34" s="26">
        <v>22</v>
      </c>
      <c r="AN34" s="26">
        <v>10</v>
      </c>
      <c r="AO34" s="26">
        <v>12</v>
      </c>
      <c r="AP34" s="26">
        <v>15</v>
      </c>
      <c r="AQ34" s="26">
        <v>14</v>
      </c>
      <c r="AR34" s="26">
        <v>10</v>
      </c>
      <c r="AS34" s="26">
        <v>7</v>
      </c>
      <c r="AT34" s="273"/>
      <c r="AU34" s="273"/>
      <c r="AV34" s="273"/>
      <c r="AW34" s="273"/>
      <c r="AX34" s="273"/>
      <c r="AY34" s="273"/>
      <c r="AZ34" s="273"/>
      <c r="BA34" s="274"/>
    </row>
    <row r="35" spans="1:53">
      <c r="A35" s="21">
        <v>29</v>
      </c>
      <c r="B35" s="22" t="s">
        <v>64</v>
      </c>
      <c r="C35" s="26">
        <v>6</v>
      </c>
      <c r="D35" s="272"/>
      <c r="E35" s="272"/>
      <c r="F35" s="272"/>
      <c r="G35" s="272"/>
      <c r="H35" s="272"/>
      <c r="I35" s="272"/>
      <c r="J35" s="272"/>
      <c r="K35" s="272"/>
      <c r="L35" s="272"/>
      <c r="M35" s="272"/>
      <c r="N35" s="272"/>
      <c r="O35" s="272"/>
      <c r="P35" s="26">
        <v>4</v>
      </c>
      <c r="Q35" s="26">
        <v>5</v>
      </c>
      <c r="R35" s="26">
        <v>2</v>
      </c>
      <c r="S35" s="26">
        <v>4</v>
      </c>
      <c r="T35" s="26">
        <v>0</v>
      </c>
      <c r="U35" s="26">
        <v>0</v>
      </c>
      <c r="V35" s="26">
        <v>2</v>
      </c>
      <c r="W35" s="26">
        <v>5</v>
      </c>
      <c r="X35" s="26">
        <v>0</v>
      </c>
      <c r="Y35" s="26">
        <v>0</v>
      </c>
      <c r="Z35" s="26">
        <v>0</v>
      </c>
      <c r="AA35" s="26">
        <v>0</v>
      </c>
      <c r="AB35" s="26">
        <v>0</v>
      </c>
      <c r="AC35" s="26">
        <v>0</v>
      </c>
      <c r="AD35" s="26">
        <v>0</v>
      </c>
      <c r="AE35" s="26">
        <v>0</v>
      </c>
      <c r="AF35" s="26">
        <v>0</v>
      </c>
      <c r="AG35" s="26">
        <v>0</v>
      </c>
      <c r="AH35" s="26">
        <v>0</v>
      </c>
      <c r="AI35" s="26">
        <v>0</v>
      </c>
      <c r="AJ35" s="26">
        <v>0</v>
      </c>
      <c r="AK35" s="26">
        <v>0</v>
      </c>
      <c r="AL35" s="26">
        <v>4</v>
      </c>
      <c r="AM35" s="26">
        <v>0</v>
      </c>
      <c r="AN35" s="26">
        <v>1</v>
      </c>
      <c r="AO35" s="26">
        <v>0</v>
      </c>
      <c r="AP35" s="26">
        <v>4</v>
      </c>
      <c r="AQ35" s="26">
        <v>0</v>
      </c>
      <c r="AR35" s="26">
        <v>1</v>
      </c>
      <c r="AS35" s="26">
        <v>0</v>
      </c>
      <c r="AT35" s="273"/>
      <c r="AU35" s="273"/>
      <c r="AV35" s="273"/>
      <c r="AW35" s="273"/>
      <c r="AX35" s="273"/>
      <c r="AY35" s="273"/>
      <c r="AZ35" s="273"/>
      <c r="BA35" s="274"/>
    </row>
    <row r="36" spans="1:53">
      <c r="A36" s="21">
        <v>30</v>
      </c>
      <c r="B36" s="22" t="s">
        <v>65</v>
      </c>
      <c r="C36" s="26">
        <v>9</v>
      </c>
      <c r="D36" s="272"/>
      <c r="E36" s="272"/>
      <c r="F36" s="272"/>
      <c r="G36" s="272"/>
      <c r="H36" s="272"/>
      <c r="I36" s="272"/>
      <c r="J36" s="272"/>
      <c r="K36" s="272"/>
      <c r="L36" s="272"/>
      <c r="M36" s="272"/>
      <c r="N36" s="272"/>
      <c r="O36" s="272"/>
      <c r="P36" s="26">
        <v>11</v>
      </c>
      <c r="Q36" s="26">
        <v>5</v>
      </c>
      <c r="R36" s="26">
        <v>6</v>
      </c>
      <c r="S36" s="26">
        <v>4</v>
      </c>
      <c r="T36" s="26">
        <v>0</v>
      </c>
      <c r="U36" s="26">
        <v>0</v>
      </c>
      <c r="V36" s="26">
        <v>44</v>
      </c>
      <c r="W36" s="26">
        <v>5</v>
      </c>
      <c r="X36" s="26">
        <v>0</v>
      </c>
      <c r="Y36" s="26">
        <v>0</v>
      </c>
      <c r="Z36" s="26">
        <v>7</v>
      </c>
      <c r="AA36" s="26">
        <v>0</v>
      </c>
      <c r="AB36" s="26">
        <v>2</v>
      </c>
      <c r="AC36" s="26">
        <v>0</v>
      </c>
      <c r="AD36" s="26">
        <v>4</v>
      </c>
      <c r="AE36" s="26">
        <v>0</v>
      </c>
      <c r="AF36" s="26">
        <v>1</v>
      </c>
      <c r="AG36" s="26">
        <v>0</v>
      </c>
      <c r="AH36" s="26">
        <v>3</v>
      </c>
      <c r="AI36" s="26">
        <v>0</v>
      </c>
      <c r="AJ36" s="26">
        <v>2</v>
      </c>
      <c r="AK36" s="26">
        <v>0</v>
      </c>
      <c r="AL36" s="26">
        <v>11</v>
      </c>
      <c r="AM36" s="26">
        <v>2</v>
      </c>
      <c r="AN36" s="26">
        <v>4</v>
      </c>
      <c r="AO36" s="26">
        <v>2</v>
      </c>
      <c r="AP36" s="26">
        <v>11</v>
      </c>
      <c r="AQ36" s="26">
        <v>1</v>
      </c>
      <c r="AR36" s="26">
        <v>4</v>
      </c>
      <c r="AS36" s="26">
        <v>1</v>
      </c>
      <c r="AT36" s="273"/>
      <c r="AU36" s="273"/>
      <c r="AV36" s="273"/>
      <c r="AW36" s="273"/>
      <c r="AX36" s="273"/>
      <c r="AY36" s="273"/>
      <c r="AZ36" s="273"/>
      <c r="BA36" s="274"/>
    </row>
    <row r="37" spans="1:53">
      <c r="A37" s="21">
        <v>31</v>
      </c>
      <c r="B37" s="22" t="s">
        <v>66</v>
      </c>
      <c r="C37" s="26">
        <v>8</v>
      </c>
      <c r="D37" s="272"/>
      <c r="E37" s="272"/>
      <c r="F37" s="272"/>
      <c r="G37" s="272"/>
      <c r="H37" s="272"/>
      <c r="I37" s="272"/>
      <c r="J37" s="272"/>
      <c r="K37" s="272"/>
      <c r="L37" s="272"/>
      <c r="M37" s="272"/>
      <c r="N37" s="272"/>
      <c r="O37" s="272"/>
      <c r="P37" s="26">
        <v>5</v>
      </c>
      <c r="Q37" s="26">
        <v>3</v>
      </c>
      <c r="R37" s="26">
        <v>4</v>
      </c>
      <c r="S37" s="26">
        <v>3</v>
      </c>
      <c r="T37" s="26">
        <v>0</v>
      </c>
      <c r="U37" s="26">
        <v>1</v>
      </c>
      <c r="V37" s="26">
        <v>6</v>
      </c>
      <c r="W37" s="26">
        <v>0</v>
      </c>
      <c r="X37" s="26">
        <v>0</v>
      </c>
      <c r="Y37" s="26">
        <v>0</v>
      </c>
      <c r="Z37" s="26">
        <v>13</v>
      </c>
      <c r="AA37" s="26">
        <v>0</v>
      </c>
      <c r="AB37" s="26">
        <v>1</v>
      </c>
      <c r="AC37" s="26">
        <v>0</v>
      </c>
      <c r="AD37" s="26">
        <v>8</v>
      </c>
      <c r="AE37" s="26">
        <v>0</v>
      </c>
      <c r="AF37" s="26">
        <v>2</v>
      </c>
      <c r="AG37" s="26">
        <v>0</v>
      </c>
      <c r="AH37" s="26">
        <v>2</v>
      </c>
      <c r="AI37" s="26">
        <v>0</v>
      </c>
      <c r="AJ37" s="26">
        <v>2</v>
      </c>
      <c r="AK37" s="26">
        <v>0</v>
      </c>
      <c r="AL37" s="26">
        <v>5</v>
      </c>
      <c r="AM37" s="26">
        <v>3</v>
      </c>
      <c r="AN37" s="26">
        <v>3</v>
      </c>
      <c r="AO37" s="26">
        <v>2</v>
      </c>
      <c r="AP37" s="26">
        <v>5</v>
      </c>
      <c r="AQ37" s="26">
        <v>3</v>
      </c>
      <c r="AR37" s="26">
        <v>3</v>
      </c>
      <c r="AS37" s="26">
        <v>2</v>
      </c>
      <c r="AT37" s="273"/>
      <c r="AU37" s="273"/>
      <c r="AV37" s="273"/>
      <c r="AW37" s="273"/>
      <c r="AX37" s="273"/>
      <c r="AY37" s="273"/>
      <c r="AZ37" s="273"/>
      <c r="BA37" s="274"/>
    </row>
    <row r="38" spans="1:53">
      <c r="A38" s="21">
        <v>32</v>
      </c>
      <c r="B38" s="22" t="s">
        <v>67</v>
      </c>
      <c r="C38" s="26">
        <v>8</v>
      </c>
      <c r="D38" s="272"/>
      <c r="E38" s="272"/>
      <c r="F38" s="272"/>
      <c r="G38" s="272"/>
      <c r="H38" s="272"/>
      <c r="I38" s="272"/>
      <c r="J38" s="272"/>
      <c r="K38" s="272"/>
      <c r="L38" s="272"/>
      <c r="M38" s="272"/>
      <c r="N38" s="272"/>
      <c r="O38" s="272"/>
      <c r="P38" s="26">
        <v>0</v>
      </c>
      <c r="Q38" s="26">
        <v>13</v>
      </c>
      <c r="R38" s="26">
        <v>0</v>
      </c>
      <c r="S38" s="26">
        <v>10</v>
      </c>
      <c r="T38" s="26">
        <v>0</v>
      </c>
      <c r="U38" s="26">
        <v>0</v>
      </c>
      <c r="V38" s="26">
        <v>6</v>
      </c>
      <c r="W38" s="26">
        <v>1</v>
      </c>
      <c r="X38" s="26">
        <v>0</v>
      </c>
      <c r="Y38" s="26">
        <v>0</v>
      </c>
      <c r="Z38" s="26">
        <v>0</v>
      </c>
      <c r="AA38" s="26">
        <v>0</v>
      </c>
      <c r="AB38" s="26">
        <v>0</v>
      </c>
      <c r="AC38" s="26">
        <v>0</v>
      </c>
      <c r="AD38" s="26">
        <v>0</v>
      </c>
      <c r="AE38" s="26">
        <v>0</v>
      </c>
      <c r="AF38" s="26">
        <v>0</v>
      </c>
      <c r="AG38" s="26">
        <v>0</v>
      </c>
      <c r="AH38" s="26">
        <v>0</v>
      </c>
      <c r="AI38" s="26">
        <v>0</v>
      </c>
      <c r="AJ38" s="26">
        <v>0</v>
      </c>
      <c r="AK38" s="26">
        <v>0</v>
      </c>
      <c r="AL38" s="26">
        <v>0</v>
      </c>
      <c r="AM38" s="26">
        <v>1</v>
      </c>
      <c r="AN38" s="26">
        <v>0</v>
      </c>
      <c r="AO38" s="26">
        <v>1</v>
      </c>
      <c r="AP38" s="26">
        <v>0</v>
      </c>
      <c r="AQ38" s="26">
        <v>1</v>
      </c>
      <c r="AR38" s="26">
        <v>0</v>
      </c>
      <c r="AS38" s="26">
        <v>1</v>
      </c>
      <c r="AT38" s="273"/>
      <c r="AU38" s="273"/>
      <c r="AV38" s="273"/>
      <c r="AW38" s="273"/>
      <c r="AX38" s="273"/>
      <c r="AY38" s="273"/>
      <c r="AZ38" s="273"/>
      <c r="BA38" s="274"/>
    </row>
    <row r="39" spans="1:53">
      <c r="A39" s="21">
        <v>33</v>
      </c>
      <c r="B39" s="22" t="s">
        <v>68</v>
      </c>
      <c r="C39" s="26">
        <v>38</v>
      </c>
      <c r="D39" s="272"/>
      <c r="E39" s="272"/>
      <c r="F39" s="272"/>
      <c r="G39" s="272"/>
      <c r="H39" s="272"/>
      <c r="I39" s="272"/>
      <c r="J39" s="272"/>
      <c r="K39" s="272"/>
      <c r="L39" s="272"/>
      <c r="M39" s="272"/>
      <c r="N39" s="272"/>
      <c r="O39" s="272"/>
      <c r="P39" s="26">
        <v>13</v>
      </c>
      <c r="Q39" s="26">
        <v>19</v>
      </c>
      <c r="R39" s="26">
        <v>10</v>
      </c>
      <c r="S39" s="26">
        <v>11</v>
      </c>
      <c r="T39" s="26">
        <v>0</v>
      </c>
      <c r="U39" s="26">
        <v>1</v>
      </c>
      <c r="V39" s="26">
        <v>15</v>
      </c>
      <c r="W39" s="26">
        <v>9</v>
      </c>
      <c r="X39" s="26">
        <v>1</v>
      </c>
      <c r="Y39" s="26">
        <v>0</v>
      </c>
      <c r="Z39" s="26">
        <v>15</v>
      </c>
      <c r="AA39" s="26">
        <v>2</v>
      </c>
      <c r="AB39" s="26">
        <v>1</v>
      </c>
      <c r="AC39" s="26">
        <v>1</v>
      </c>
      <c r="AD39" s="26">
        <v>11</v>
      </c>
      <c r="AE39" s="26">
        <v>2</v>
      </c>
      <c r="AF39" s="26">
        <v>1</v>
      </c>
      <c r="AG39" s="26">
        <v>1</v>
      </c>
      <c r="AH39" s="26">
        <v>9</v>
      </c>
      <c r="AI39" s="26">
        <v>1</v>
      </c>
      <c r="AJ39" s="26">
        <v>4</v>
      </c>
      <c r="AK39" s="26">
        <v>1</v>
      </c>
      <c r="AL39" s="26">
        <v>12</v>
      </c>
      <c r="AM39" s="26">
        <v>5</v>
      </c>
      <c r="AN39" s="26">
        <v>5</v>
      </c>
      <c r="AO39" s="26">
        <v>3</v>
      </c>
      <c r="AP39" s="26">
        <v>11</v>
      </c>
      <c r="AQ39" s="26">
        <v>4</v>
      </c>
      <c r="AR39" s="26">
        <v>5</v>
      </c>
      <c r="AS39" s="26">
        <v>2</v>
      </c>
      <c r="AT39" s="273"/>
      <c r="AU39" s="273"/>
      <c r="AV39" s="273"/>
      <c r="AW39" s="273"/>
      <c r="AX39" s="273"/>
      <c r="AY39" s="273"/>
      <c r="AZ39" s="273"/>
      <c r="BA39" s="274"/>
    </row>
    <row r="40" spans="1:53">
      <c r="A40" s="21">
        <v>34</v>
      </c>
      <c r="B40" s="22" t="s">
        <v>69</v>
      </c>
      <c r="C40" s="26">
        <v>35</v>
      </c>
      <c r="D40" s="272"/>
      <c r="E40" s="272"/>
      <c r="F40" s="272"/>
      <c r="G40" s="272"/>
      <c r="H40" s="272"/>
      <c r="I40" s="272"/>
      <c r="J40" s="272"/>
      <c r="K40" s="272"/>
      <c r="L40" s="272"/>
      <c r="M40" s="272"/>
      <c r="N40" s="272"/>
      <c r="O40" s="272"/>
      <c r="P40" s="26">
        <v>15</v>
      </c>
      <c r="Q40" s="26">
        <v>18</v>
      </c>
      <c r="R40" s="26">
        <v>13</v>
      </c>
      <c r="S40" s="26">
        <v>12</v>
      </c>
      <c r="T40" s="26">
        <v>2</v>
      </c>
      <c r="U40" s="26">
        <v>0</v>
      </c>
      <c r="V40" s="26">
        <v>10</v>
      </c>
      <c r="W40" s="26">
        <v>7</v>
      </c>
      <c r="X40" s="26">
        <v>0</v>
      </c>
      <c r="Y40" s="26">
        <v>0</v>
      </c>
      <c r="Z40" s="26">
        <v>1</v>
      </c>
      <c r="AA40" s="26">
        <v>0</v>
      </c>
      <c r="AB40" s="26">
        <v>1</v>
      </c>
      <c r="AC40" s="26">
        <v>0</v>
      </c>
      <c r="AD40" s="26">
        <v>1</v>
      </c>
      <c r="AE40" s="26">
        <v>0</v>
      </c>
      <c r="AF40" s="26">
        <v>1</v>
      </c>
      <c r="AG40" s="26">
        <v>0</v>
      </c>
      <c r="AH40" s="26">
        <v>2</v>
      </c>
      <c r="AI40" s="26">
        <v>0</v>
      </c>
      <c r="AJ40" s="26">
        <v>2</v>
      </c>
      <c r="AK40" s="26">
        <v>0</v>
      </c>
      <c r="AL40" s="26">
        <v>12</v>
      </c>
      <c r="AM40" s="26">
        <v>6</v>
      </c>
      <c r="AN40" s="26">
        <v>7</v>
      </c>
      <c r="AO40" s="26">
        <v>5</v>
      </c>
      <c r="AP40" s="26">
        <v>12</v>
      </c>
      <c r="AQ40" s="26">
        <v>4</v>
      </c>
      <c r="AR40" s="26">
        <v>7</v>
      </c>
      <c r="AS40" s="26">
        <v>4</v>
      </c>
      <c r="AT40" s="273"/>
      <c r="AU40" s="273"/>
      <c r="AV40" s="273"/>
      <c r="AW40" s="273"/>
      <c r="AX40" s="273"/>
      <c r="AY40" s="273"/>
      <c r="AZ40" s="273"/>
      <c r="BA40" s="274"/>
    </row>
    <row r="41" spans="1:53">
      <c r="A41" s="21">
        <v>35</v>
      </c>
      <c r="B41" s="22" t="s">
        <v>70</v>
      </c>
      <c r="C41" s="26">
        <v>18</v>
      </c>
      <c r="D41" s="272"/>
      <c r="E41" s="272"/>
      <c r="F41" s="272"/>
      <c r="G41" s="272"/>
      <c r="H41" s="272"/>
      <c r="I41" s="272"/>
      <c r="J41" s="272"/>
      <c r="K41" s="272"/>
      <c r="L41" s="272"/>
      <c r="M41" s="272"/>
      <c r="N41" s="272"/>
      <c r="O41" s="272"/>
      <c r="P41" s="26">
        <v>7</v>
      </c>
      <c r="Q41" s="26">
        <v>11</v>
      </c>
      <c r="R41" s="26">
        <v>7</v>
      </c>
      <c r="S41" s="26">
        <v>4</v>
      </c>
      <c r="T41" s="26">
        <v>1</v>
      </c>
      <c r="U41" s="26">
        <v>0</v>
      </c>
      <c r="V41" s="26">
        <v>4</v>
      </c>
      <c r="W41" s="26">
        <v>5</v>
      </c>
      <c r="X41" s="26">
        <v>0</v>
      </c>
      <c r="Y41" s="26">
        <v>0</v>
      </c>
      <c r="Z41" s="26">
        <v>0</v>
      </c>
      <c r="AA41" s="26">
        <v>0</v>
      </c>
      <c r="AB41" s="26">
        <v>0</v>
      </c>
      <c r="AC41" s="26">
        <v>0</v>
      </c>
      <c r="AD41" s="26">
        <v>0</v>
      </c>
      <c r="AE41" s="26">
        <v>0</v>
      </c>
      <c r="AF41" s="26">
        <v>0</v>
      </c>
      <c r="AG41" s="26">
        <v>0</v>
      </c>
      <c r="AH41" s="26">
        <v>1</v>
      </c>
      <c r="AI41" s="26">
        <v>0</v>
      </c>
      <c r="AJ41" s="26">
        <v>1</v>
      </c>
      <c r="AK41" s="26">
        <v>0</v>
      </c>
      <c r="AL41" s="26">
        <v>7</v>
      </c>
      <c r="AM41" s="26">
        <v>0</v>
      </c>
      <c r="AN41" s="26">
        <v>5</v>
      </c>
      <c r="AO41" s="26">
        <v>0</v>
      </c>
      <c r="AP41" s="26">
        <v>7</v>
      </c>
      <c r="AQ41" s="26">
        <v>0</v>
      </c>
      <c r="AR41" s="26">
        <v>5</v>
      </c>
      <c r="AS41" s="26">
        <v>0</v>
      </c>
      <c r="AT41" s="273"/>
      <c r="AU41" s="273"/>
      <c r="AV41" s="273"/>
      <c r="AW41" s="273"/>
      <c r="AX41" s="273"/>
      <c r="AY41" s="273"/>
      <c r="AZ41" s="273"/>
      <c r="BA41" s="274"/>
    </row>
    <row r="42" spans="1:53">
      <c r="A42" s="21">
        <v>36</v>
      </c>
      <c r="B42" s="22" t="s">
        <v>71</v>
      </c>
      <c r="C42" s="26">
        <v>9</v>
      </c>
      <c r="D42" s="272"/>
      <c r="E42" s="272"/>
      <c r="F42" s="272"/>
      <c r="G42" s="272"/>
      <c r="H42" s="272"/>
      <c r="I42" s="272"/>
      <c r="J42" s="272"/>
      <c r="K42" s="272"/>
      <c r="L42" s="272"/>
      <c r="M42" s="272"/>
      <c r="N42" s="272"/>
      <c r="O42" s="272"/>
      <c r="P42" s="26">
        <v>5</v>
      </c>
      <c r="Q42" s="26">
        <v>10</v>
      </c>
      <c r="R42" s="26">
        <v>2</v>
      </c>
      <c r="S42" s="26">
        <v>6</v>
      </c>
      <c r="T42" s="26">
        <v>0</v>
      </c>
      <c r="U42" s="26">
        <v>0</v>
      </c>
      <c r="V42" s="26">
        <v>2</v>
      </c>
      <c r="W42" s="26">
        <v>0</v>
      </c>
      <c r="X42" s="26">
        <v>0</v>
      </c>
      <c r="Y42" s="26">
        <v>0</v>
      </c>
      <c r="Z42" s="26">
        <v>0</v>
      </c>
      <c r="AA42" s="26">
        <v>0</v>
      </c>
      <c r="AB42" s="26">
        <v>0</v>
      </c>
      <c r="AC42" s="26">
        <v>0</v>
      </c>
      <c r="AD42" s="26">
        <v>6</v>
      </c>
      <c r="AE42" s="26">
        <v>0</v>
      </c>
      <c r="AF42" s="26">
        <v>2</v>
      </c>
      <c r="AG42" s="26">
        <v>0</v>
      </c>
      <c r="AH42" s="26">
        <v>0</v>
      </c>
      <c r="AI42" s="26">
        <v>0</v>
      </c>
      <c r="AJ42" s="26">
        <v>0</v>
      </c>
      <c r="AK42" s="26">
        <v>0</v>
      </c>
      <c r="AL42" s="26">
        <v>7</v>
      </c>
      <c r="AM42" s="26">
        <v>0</v>
      </c>
      <c r="AN42" s="26">
        <v>3</v>
      </c>
      <c r="AO42" s="26">
        <v>0</v>
      </c>
      <c r="AP42" s="26">
        <v>7</v>
      </c>
      <c r="AQ42" s="26">
        <v>0</v>
      </c>
      <c r="AR42" s="26">
        <v>3</v>
      </c>
      <c r="AS42" s="26">
        <v>0</v>
      </c>
      <c r="AT42" s="273"/>
      <c r="AU42" s="273"/>
      <c r="AV42" s="273"/>
      <c r="AW42" s="273"/>
      <c r="AX42" s="273"/>
      <c r="AY42" s="273"/>
      <c r="AZ42" s="273"/>
      <c r="BA42" s="274"/>
    </row>
    <row r="43" spans="1:53">
      <c r="A43" s="21">
        <v>37</v>
      </c>
      <c r="B43" s="22" t="s">
        <v>72</v>
      </c>
      <c r="C43" s="26">
        <v>11</v>
      </c>
      <c r="D43" s="272"/>
      <c r="E43" s="272"/>
      <c r="F43" s="272"/>
      <c r="G43" s="272"/>
      <c r="H43" s="272"/>
      <c r="I43" s="272"/>
      <c r="J43" s="272"/>
      <c r="K43" s="272"/>
      <c r="L43" s="272"/>
      <c r="M43" s="272"/>
      <c r="N43" s="272"/>
      <c r="O43" s="272"/>
      <c r="P43" s="26">
        <v>8</v>
      </c>
      <c r="Q43" s="26">
        <v>7</v>
      </c>
      <c r="R43" s="26">
        <v>5</v>
      </c>
      <c r="S43" s="26">
        <v>3</v>
      </c>
      <c r="T43" s="26">
        <v>0</v>
      </c>
      <c r="U43" s="26">
        <v>0</v>
      </c>
      <c r="V43" s="26">
        <v>7</v>
      </c>
      <c r="W43" s="26">
        <v>2</v>
      </c>
      <c r="X43" s="26">
        <v>0</v>
      </c>
      <c r="Y43" s="26">
        <v>0</v>
      </c>
      <c r="Z43" s="26">
        <v>0</v>
      </c>
      <c r="AA43" s="26">
        <v>0</v>
      </c>
      <c r="AB43" s="26">
        <v>0</v>
      </c>
      <c r="AC43" s="26">
        <v>0</v>
      </c>
      <c r="AD43" s="26">
        <v>1</v>
      </c>
      <c r="AE43" s="26">
        <v>0</v>
      </c>
      <c r="AF43" s="26">
        <v>1</v>
      </c>
      <c r="AG43" s="26">
        <v>0</v>
      </c>
      <c r="AH43" s="26">
        <v>1</v>
      </c>
      <c r="AI43" s="26">
        <v>0</v>
      </c>
      <c r="AJ43" s="26">
        <v>1</v>
      </c>
      <c r="AK43" s="26">
        <v>0</v>
      </c>
      <c r="AL43" s="26">
        <v>2</v>
      </c>
      <c r="AM43" s="26">
        <v>2</v>
      </c>
      <c r="AN43" s="26">
        <v>2</v>
      </c>
      <c r="AO43" s="26">
        <v>2</v>
      </c>
      <c r="AP43" s="26">
        <v>2</v>
      </c>
      <c r="AQ43" s="26">
        <v>2</v>
      </c>
      <c r="AR43" s="26">
        <v>2</v>
      </c>
      <c r="AS43" s="26">
        <v>2</v>
      </c>
      <c r="AT43" s="273"/>
      <c r="AU43" s="273"/>
      <c r="AV43" s="273"/>
      <c r="AW43" s="273"/>
      <c r="AX43" s="273"/>
      <c r="AY43" s="273"/>
      <c r="AZ43" s="273"/>
      <c r="BA43" s="274"/>
    </row>
    <row r="44" spans="1:53">
      <c r="A44" s="21">
        <v>38</v>
      </c>
      <c r="B44" s="22" t="s">
        <v>73</v>
      </c>
      <c r="C44" s="26">
        <v>12</v>
      </c>
      <c r="D44" s="272"/>
      <c r="E44" s="272"/>
      <c r="F44" s="272"/>
      <c r="G44" s="272"/>
      <c r="H44" s="272"/>
      <c r="I44" s="272"/>
      <c r="J44" s="272"/>
      <c r="K44" s="272"/>
      <c r="L44" s="272"/>
      <c r="M44" s="272"/>
      <c r="N44" s="272"/>
      <c r="O44" s="272"/>
      <c r="P44" s="26">
        <v>5</v>
      </c>
      <c r="Q44" s="26">
        <v>7</v>
      </c>
      <c r="R44" s="26">
        <v>4</v>
      </c>
      <c r="S44" s="26">
        <v>6</v>
      </c>
      <c r="T44" s="26">
        <v>0</v>
      </c>
      <c r="U44" s="26">
        <v>0</v>
      </c>
      <c r="V44" s="26">
        <v>10</v>
      </c>
      <c r="W44" s="26">
        <v>2</v>
      </c>
      <c r="X44" s="26">
        <v>0</v>
      </c>
      <c r="Y44" s="26">
        <v>0</v>
      </c>
      <c r="Z44" s="26">
        <v>0</v>
      </c>
      <c r="AA44" s="26">
        <v>0</v>
      </c>
      <c r="AB44" s="26">
        <v>0</v>
      </c>
      <c r="AC44" s="26">
        <v>0</v>
      </c>
      <c r="AD44" s="26">
        <v>0</v>
      </c>
      <c r="AE44" s="26">
        <v>1</v>
      </c>
      <c r="AF44" s="26">
        <v>0</v>
      </c>
      <c r="AG44" s="26">
        <v>1</v>
      </c>
      <c r="AH44" s="26">
        <v>2</v>
      </c>
      <c r="AI44" s="26">
        <v>0</v>
      </c>
      <c r="AJ44" s="26">
        <v>2</v>
      </c>
      <c r="AK44" s="26">
        <v>0</v>
      </c>
      <c r="AL44" s="26">
        <v>5</v>
      </c>
      <c r="AM44" s="26">
        <v>1</v>
      </c>
      <c r="AN44" s="26">
        <v>4</v>
      </c>
      <c r="AO44" s="26">
        <v>1</v>
      </c>
      <c r="AP44" s="26">
        <v>4</v>
      </c>
      <c r="AQ44" s="26">
        <v>1</v>
      </c>
      <c r="AR44" s="26">
        <v>3</v>
      </c>
      <c r="AS44" s="26">
        <v>1</v>
      </c>
      <c r="AT44" s="273"/>
      <c r="AU44" s="273"/>
      <c r="AV44" s="273"/>
      <c r="AW44" s="273"/>
      <c r="AX44" s="273"/>
      <c r="AY44" s="273"/>
      <c r="AZ44" s="273"/>
      <c r="BA44" s="274"/>
    </row>
    <row r="45" spans="1:53">
      <c r="A45" s="21">
        <v>39</v>
      </c>
      <c r="B45" s="22" t="s">
        <v>74</v>
      </c>
      <c r="C45" s="26">
        <v>13</v>
      </c>
      <c r="D45" s="272"/>
      <c r="E45" s="272"/>
      <c r="F45" s="272"/>
      <c r="G45" s="272"/>
      <c r="H45" s="272"/>
      <c r="I45" s="272"/>
      <c r="J45" s="272"/>
      <c r="K45" s="272"/>
      <c r="L45" s="272"/>
      <c r="M45" s="272"/>
      <c r="N45" s="272"/>
      <c r="O45" s="272"/>
      <c r="P45" s="26">
        <v>3</v>
      </c>
      <c r="Q45" s="26">
        <v>6</v>
      </c>
      <c r="R45" s="26">
        <v>1</v>
      </c>
      <c r="S45" s="26">
        <v>6</v>
      </c>
      <c r="T45" s="26">
        <v>0</v>
      </c>
      <c r="U45" s="26">
        <v>2</v>
      </c>
      <c r="V45" s="26">
        <v>4</v>
      </c>
      <c r="W45" s="26">
        <v>2</v>
      </c>
      <c r="X45" s="26">
        <v>0</v>
      </c>
      <c r="Y45" s="26">
        <v>0</v>
      </c>
      <c r="Z45" s="26">
        <v>0</v>
      </c>
      <c r="AA45" s="26">
        <v>0</v>
      </c>
      <c r="AB45" s="26">
        <v>0</v>
      </c>
      <c r="AC45" s="26">
        <v>0</v>
      </c>
      <c r="AD45" s="26">
        <v>0</v>
      </c>
      <c r="AE45" s="26">
        <v>0</v>
      </c>
      <c r="AF45" s="26">
        <v>0</v>
      </c>
      <c r="AG45" s="26">
        <v>0</v>
      </c>
      <c r="AH45" s="26">
        <v>0</v>
      </c>
      <c r="AI45" s="26">
        <v>0</v>
      </c>
      <c r="AJ45" s="26">
        <v>0</v>
      </c>
      <c r="AK45" s="26">
        <v>0</v>
      </c>
      <c r="AL45" s="26">
        <v>0</v>
      </c>
      <c r="AM45" s="26">
        <v>0</v>
      </c>
      <c r="AN45" s="26">
        <v>0</v>
      </c>
      <c r="AO45" s="26">
        <v>0</v>
      </c>
      <c r="AP45" s="26">
        <v>0</v>
      </c>
      <c r="AQ45" s="26">
        <v>0</v>
      </c>
      <c r="AR45" s="26">
        <v>0</v>
      </c>
      <c r="AS45" s="26">
        <v>0</v>
      </c>
      <c r="AT45" s="273"/>
      <c r="AU45" s="273"/>
      <c r="AV45" s="273"/>
      <c r="AW45" s="273"/>
      <c r="AX45" s="273"/>
      <c r="AY45" s="273"/>
      <c r="AZ45" s="273"/>
      <c r="BA45" s="274"/>
    </row>
    <row r="46" spans="1:53">
      <c r="A46" s="21">
        <v>40</v>
      </c>
      <c r="B46" s="22" t="s">
        <v>75</v>
      </c>
      <c r="C46" s="26">
        <v>36</v>
      </c>
      <c r="D46" s="272"/>
      <c r="E46" s="272"/>
      <c r="F46" s="272"/>
      <c r="G46" s="272"/>
      <c r="H46" s="272"/>
      <c r="I46" s="272"/>
      <c r="J46" s="272"/>
      <c r="K46" s="272"/>
      <c r="L46" s="272"/>
      <c r="M46" s="272"/>
      <c r="N46" s="272"/>
      <c r="O46" s="272"/>
      <c r="P46" s="26">
        <v>26</v>
      </c>
      <c r="Q46" s="26">
        <v>22</v>
      </c>
      <c r="R46" s="26">
        <v>10</v>
      </c>
      <c r="S46" s="26">
        <v>10</v>
      </c>
      <c r="T46" s="26">
        <v>0</v>
      </c>
      <c r="U46" s="26">
        <v>1</v>
      </c>
      <c r="V46" s="26">
        <v>11</v>
      </c>
      <c r="W46" s="26">
        <v>4</v>
      </c>
      <c r="X46" s="26">
        <v>0</v>
      </c>
      <c r="Y46" s="26">
        <v>0</v>
      </c>
      <c r="Z46" s="26">
        <v>3</v>
      </c>
      <c r="AA46" s="26">
        <v>0</v>
      </c>
      <c r="AB46" s="26">
        <v>1</v>
      </c>
      <c r="AC46" s="26">
        <v>0</v>
      </c>
      <c r="AD46" s="26">
        <v>2</v>
      </c>
      <c r="AE46" s="26">
        <v>0</v>
      </c>
      <c r="AF46" s="26">
        <v>2</v>
      </c>
      <c r="AG46" s="26">
        <v>0</v>
      </c>
      <c r="AH46" s="26">
        <v>1</v>
      </c>
      <c r="AI46" s="26">
        <v>0</v>
      </c>
      <c r="AJ46" s="26">
        <v>1</v>
      </c>
      <c r="AK46" s="26">
        <v>0</v>
      </c>
      <c r="AL46" s="26">
        <v>12</v>
      </c>
      <c r="AM46" s="26">
        <v>8</v>
      </c>
      <c r="AN46" s="26">
        <v>7</v>
      </c>
      <c r="AO46" s="26">
        <v>4</v>
      </c>
      <c r="AP46" s="26">
        <v>12</v>
      </c>
      <c r="AQ46" s="26">
        <v>7</v>
      </c>
      <c r="AR46" s="26">
        <v>7</v>
      </c>
      <c r="AS46" s="26">
        <v>4</v>
      </c>
      <c r="AT46" s="273"/>
      <c r="AU46" s="273"/>
      <c r="AV46" s="273"/>
      <c r="AW46" s="273"/>
      <c r="AX46" s="273"/>
      <c r="AY46" s="273"/>
      <c r="AZ46" s="273"/>
      <c r="BA46" s="274"/>
    </row>
    <row r="47" spans="1:53">
      <c r="A47" s="21">
        <v>41</v>
      </c>
      <c r="B47" s="22" t="s">
        <v>76</v>
      </c>
      <c r="C47" s="26">
        <v>4</v>
      </c>
      <c r="D47" s="272"/>
      <c r="E47" s="272"/>
      <c r="F47" s="272"/>
      <c r="G47" s="272"/>
      <c r="H47" s="272"/>
      <c r="I47" s="272"/>
      <c r="J47" s="272"/>
      <c r="K47" s="272"/>
      <c r="L47" s="272"/>
      <c r="M47" s="272"/>
      <c r="N47" s="272"/>
      <c r="O47" s="272"/>
      <c r="P47" s="26">
        <v>7</v>
      </c>
      <c r="Q47" s="26">
        <v>1</v>
      </c>
      <c r="R47" s="26">
        <v>0</v>
      </c>
      <c r="S47" s="26">
        <v>0</v>
      </c>
      <c r="T47" s="26">
        <v>0</v>
      </c>
      <c r="U47" s="26">
        <v>0</v>
      </c>
      <c r="V47" s="26">
        <v>3</v>
      </c>
      <c r="W47" s="26">
        <v>0</v>
      </c>
      <c r="X47" s="26">
        <v>0</v>
      </c>
      <c r="Y47" s="26">
        <v>0</v>
      </c>
      <c r="Z47" s="26">
        <v>0</v>
      </c>
      <c r="AA47" s="26">
        <v>0</v>
      </c>
      <c r="AB47" s="26">
        <v>0</v>
      </c>
      <c r="AC47" s="26">
        <v>0</v>
      </c>
      <c r="AD47" s="26">
        <v>3</v>
      </c>
      <c r="AE47" s="26">
        <v>2</v>
      </c>
      <c r="AF47" s="26">
        <v>1</v>
      </c>
      <c r="AG47" s="26">
        <v>1</v>
      </c>
      <c r="AH47" s="26">
        <v>0</v>
      </c>
      <c r="AI47" s="26">
        <v>0</v>
      </c>
      <c r="AJ47" s="26">
        <v>0</v>
      </c>
      <c r="AK47" s="26">
        <v>0</v>
      </c>
      <c r="AL47" s="26">
        <v>9</v>
      </c>
      <c r="AM47" s="26">
        <v>1</v>
      </c>
      <c r="AN47" s="26">
        <v>1</v>
      </c>
      <c r="AO47" s="26">
        <v>1</v>
      </c>
      <c r="AP47" s="26">
        <v>9</v>
      </c>
      <c r="AQ47" s="26">
        <v>0</v>
      </c>
      <c r="AR47" s="26">
        <v>1</v>
      </c>
      <c r="AS47" s="26">
        <v>0</v>
      </c>
      <c r="AT47" s="273"/>
      <c r="AU47" s="273"/>
      <c r="AV47" s="273"/>
      <c r="AW47" s="273"/>
      <c r="AX47" s="273"/>
      <c r="AY47" s="273"/>
      <c r="AZ47" s="273"/>
      <c r="BA47" s="274"/>
    </row>
    <row r="48" spans="1:53">
      <c r="A48" s="21">
        <v>42</v>
      </c>
      <c r="B48" s="22" t="s">
        <v>77</v>
      </c>
      <c r="C48" s="26">
        <v>8</v>
      </c>
      <c r="D48" s="272"/>
      <c r="E48" s="272"/>
      <c r="F48" s="272"/>
      <c r="G48" s="272"/>
      <c r="H48" s="272"/>
      <c r="I48" s="272"/>
      <c r="J48" s="272"/>
      <c r="K48" s="272"/>
      <c r="L48" s="272"/>
      <c r="M48" s="272"/>
      <c r="N48" s="272"/>
      <c r="O48" s="272"/>
      <c r="P48" s="26">
        <v>5</v>
      </c>
      <c r="Q48" s="26">
        <v>8</v>
      </c>
      <c r="R48" s="26">
        <v>1</v>
      </c>
      <c r="S48" s="26">
        <v>6</v>
      </c>
      <c r="T48" s="26">
        <v>1</v>
      </c>
      <c r="U48" s="26">
        <v>0</v>
      </c>
      <c r="V48" s="26">
        <v>12</v>
      </c>
      <c r="W48" s="26">
        <v>6</v>
      </c>
      <c r="X48" s="26">
        <v>0</v>
      </c>
      <c r="Y48" s="26">
        <v>0</v>
      </c>
      <c r="Z48" s="26">
        <v>1</v>
      </c>
      <c r="AA48" s="26">
        <v>0</v>
      </c>
      <c r="AB48" s="26">
        <v>1</v>
      </c>
      <c r="AC48" s="26">
        <v>0</v>
      </c>
      <c r="AD48" s="26">
        <v>1</v>
      </c>
      <c r="AE48" s="26">
        <v>0</v>
      </c>
      <c r="AF48" s="26">
        <v>1</v>
      </c>
      <c r="AG48" s="26">
        <v>0</v>
      </c>
      <c r="AH48" s="26">
        <v>3</v>
      </c>
      <c r="AI48" s="26">
        <v>1</v>
      </c>
      <c r="AJ48" s="26">
        <v>2</v>
      </c>
      <c r="AK48" s="26">
        <v>1</v>
      </c>
      <c r="AL48" s="26">
        <v>2</v>
      </c>
      <c r="AM48" s="26">
        <v>3</v>
      </c>
      <c r="AN48" s="26">
        <v>2</v>
      </c>
      <c r="AO48" s="26">
        <v>2</v>
      </c>
      <c r="AP48" s="26">
        <v>2</v>
      </c>
      <c r="AQ48" s="26">
        <v>3</v>
      </c>
      <c r="AR48" s="26">
        <v>2</v>
      </c>
      <c r="AS48" s="26">
        <v>2</v>
      </c>
      <c r="AT48" s="273"/>
      <c r="AU48" s="273"/>
      <c r="AV48" s="273"/>
      <c r="AW48" s="273"/>
      <c r="AX48" s="273"/>
      <c r="AY48" s="273"/>
      <c r="AZ48" s="273"/>
      <c r="BA48" s="274"/>
    </row>
    <row r="49" spans="1:53">
      <c r="A49" s="21">
        <v>43</v>
      </c>
      <c r="B49" s="22" t="s">
        <v>78</v>
      </c>
      <c r="C49" s="26">
        <v>17</v>
      </c>
      <c r="D49" s="272"/>
      <c r="E49" s="272"/>
      <c r="F49" s="272"/>
      <c r="G49" s="272"/>
      <c r="H49" s="272"/>
      <c r="I49" s="272"/>
      <c r="J49" s="272"/>
      <c r="K49" s="272"/>
      <c r="L49" s="272"/>
      <c r="M49" s="272"/>
      <c r="N49" s="272"/>
      <c r="O49" s="272"/>
      <c r="P49" s="26">
        <v>7</v>
      </c>
      <c r="Q49" s="26">
        <v>11</v>
      </c>
      <c r="R49" s="26">
        <v>5</v>
      </c>
      <c r="S49" s="26">
        <v>7</v>
      </c>
      <c r="T49" s="26">
        <v>0</v>
      </c>
      <c r="U49" s="26">
        <v>0</v>
      </c>
      <c r="V49" s="26">
        <v>11</v>
      </c>
      <c r="W49" s="26">
        <v>1</v>
      </c>
      <c r="X49" s="26">
        <v>0</v>
      </c>
      <c r="Y49" s="26">
        <v>0</v>
      </c>
      <c r="Z49" s="26">
        <v>2</v>
      </c>
      <c r="AA49" s="26">
        <v>0</v>
      </c>
      <c r="AB49" s="26">
        <v>1</v>
      </c>
      <c r="AC49" s="26">
        <v>0</v>
      </c>
      <c r="AD49" s="26">
        <v>1</v>
      </c>
      <c r="AE49" s="26">
        <v>0</v>
      </c>
      <c r="AF49" s="26">
        <v>1</v>
      </c>
      <c r="AG49" s="26">
        <v>0</v>
      </c>
      <c r="AH49" s="26">
        <v>1</v>
      </c>
      <c r="AI49" s="26">
        <v>1</v>
      </c>
      <c r="AJ49" s="26">
        <v>1</v>
      </c>
      <c r="AK49" s="26">
        <v>1</v>
      </c>
      <c r="AL49" s="26">
        <v>0</v>
      </c>
      <c r="AM49" s="26">
        <v>1</v>
      </c>
      <c r="AN49" s="26">
        <v>0</v>
      </c>
      <c r="AO49" s="26">
        <v>1</v>
      </c>
      <c r="AP49" s="26">
        <v>0</v>
      </c>
      <c r="AQ49" s="26">
        <v>0</v>
      </c>
      <c r="AR49" s="26">
        <v>0</v>
      </c>
      <c r="AS49" s="26">
        <v>0</v>
      </c>
      <c r="AT49" s="273"/>
      <c r="AU49" s="273"/>
      <c r="AV49" s="273"/>
      <c r="AW49" s="273"/>
      <c r="AX49" s="273"/>
      <c r="AY49" s="273"/>
      <c r="AZ49" s="273"/>
      <c r="BA49" s="274"/>
    </row>
    <row r="50" spans="1:53">
      <c r="A50" s="21">
        <v>44</v>
      </c>
      <c r="B50" s="22" t="s">
        <v>79</v>
      </c>
      <c r="C50" s="26">
        <v>19</v>
      </c>
      <c r="D50" s="272"/>
      <c r="E50" s="272"/>
      <c r="F50" s="272"/>
      <c r="G50" s="272"/>
      <c r="H50" s="272"/>
      <c r="I50" s="272"/>
      <c r="J50" s="272"/>
      <c r="K50" s="272"/>
      <c r="L50" s="272"/>
      <c r="M50" s="272"/>
      <c r="N50" s="272"/>
      <c r="O50" s="272"/>
      <c r="P50" s="26">
        <v>13</v>
      </c>
      <c r="Q50" s="26">
        <v>11.129999999999999</v>
      </c>
      <c r="R50" s="26">
        <v>5</v>
      </c>
      <c r="S50" s="26">
        <v>5</v>
      </c>
      <c r="T50" s="26">
        <v>1</v>
      </c>
      <c r="U50" s="26">
        <v>2</v>
      </c>
      <c r="V50" s="26">
        <v>23</v>
      </c>
      <c r="W50" s="26">
        <v>4</v>
      </c>
      <c r="X50" s="26">
        <v>1</v>
      </c>
      <c r="Y50" s="26">
        <v>0</v>
      </c>
      <c r="Z50" s="26">
        <v>0</v>
      </c>
      <c r="AA50" s="26">
        <v>0</v>
      </c>
      <c r="AB50" s="26">
        <v>0</v>
      </c>
      <c r="AC50" s="26">
        <v>0</v>
      </c>
      <c r="AD50" s="26">
        <v>6</v>
      </c>
      <c r="AE50" s="26">
        <v>0</v>
      </c>
      <c r="AF50" s="26">
        <v>3</v>
      </c>
      <c r="AG50" s="26">
        <v>0</v>
      </c>
      <c r="AH50" s="26">
        <v>7</v>
      </c>
      <c r="AI50" s="26">
        <v>0</v>
      </c>
      <c r="AJ50" s="26">
        <v>4</v>
      </c>
      <c r="AK50" s="26">
        <v>0</v>
      </c>
      <c r="AL50" s="26">
        <v>6</v>
      </c>
      <c r="AM50" s="26">
        <v>1</v>
      </c>
      <c r="AN50" s="26">
        <v>3</v>
      </c>
      <c r="AO50" s="26">
        <v>1</v>
      </c>
      <c r="AP50" s="26">
        <v>5</v>
      </c>
      <c r="AQ50" s="26">
        <v>1</v>
      </c>
      <c r="AR50" s="26">
        <v>3</v>
      </c>
      <c r="AS50" s="26">
        <v>1</v>
      </c>
      <c r="AT50" s="273"/>
      <c r="AU50" s="273"/>
      <c r="AV50" s="273"/>
      <c r="AW50" s="273"/>
      <c r="AX50" s="273"/>
      <c r="AY50" s="273"/>
      <c r="AZ50" s="273"/>
      <c r="BA50" s="274"/>
    </row>
    <row r="51" spans="1:53">
      <c r="A51" s="21">
        <v>45</v>
      </c>
      <c r="B51" s="22" t="s">
        <v>80</v>
      </c>
      <c r="C51" s="26">
        <v>5</v>
      </c>
      <c r="D51" s="272"/>
      <c r="E51" s="272"/>
      <c r="F51" s="272"/>
      <c r="G51" s="272"/>
      <c r="H51" s="272"/>
      <c r="I51" s="272"/>
      <c r="J51" s="272"/>
      <c r="K51" s="272"/>
      <c r="L51" s="272"/>
      <c r="M51" s="272"/>
      <c r="N51" s="272"/>
      <c r="O51" s="272"/>
      <c r="P51" s="26">
        <v>0</v>
      </c>
      <c r="Q51" s="26">
        <v>5</v>
      </c>
      <c r="R51" s="26">
        <v>0</v>
      </c>
      <c r="S51" s="26">
        <v>5</v>
      </c>
      <c r="T51" s="26">
        <v>0</v>
      </c>
      <c r="U51" s="26">
        <v>0</v>
      </c>
      <c r="V51" s="26">
        <v>0</v>
      </c>
      <c r="W51" s="26">
        <v>1</v>
      </c>
      <c r="X51" s="26">
        <v>0</v>
      </c>
      <c r="Y51" s="26">
        <v>0</v>
      </c>
      <c r="Z51" s="26">
        <v>0</v>
      </c>
      <c r="AA51" s="26">
        <v>1</v>
      </c>
      <c r="AB51" s="26">
        <v>0</v>
      </c>
      <c r="AC51" s="26">
        <v>1</v>
      </c>
      <c r="AD51" s="26">
        <v>0</v>
      </c>
      <c r="AE51" s="26">
        <v>2</v>
      </c>
      <c r="AF51" s="26">
        <v>0</v>
      </c>
      <c r="AG51" s="26">
        <v>1</v>
      </c>
      <c r="AH51" s="26">
        <v>0</v>
      </c>
      <c r="AI51" s="26">
        <v>0</v>
      </c>
      <c r="AJ51" s="26">
        <v>0</v>
      </c>
      <c r="AK51" s="26">
        <v>0</v>
      </c>
      <c r="AL51" s="26">
        <v>0</v>
      </c>
      <c r="AM51" s="26">
        <v>1</v>
      </c>
      <c r="AN51" s="26">
        <v>0</v>
      </c>
      <c r="AO51" s="26">
        <v>1</v>
      </c>
      <c r="AP51" s="26">
        <v>0</v>
      </c>
      <c r="AQ51" s="26">
        <v>1</v>
      </c>
      <c r="AR51" s="26">
        <v>0</v>
      </c>
      <c r="AS51" s="26">
        <v>1</v>
      </c>
      <c r="AT51" s="273"/>
      <c r="AU51" s="273"/>
      <c r="AV51" s="273"/>
      <c r="AW51" s="273"/>
      <c r="AX51" s="273"/>
      <c r="AY51" s="273"/>
      <c r="AZ51" s="273"/>
      <c r="BA51" s="274"/>
    </row>
    <row r="52" spans="1:53">
      <c r="A52" s="21">
        <v>46</v>
      </c>
      <c r="B52" s="22" t="s">
        <v>81</v>
      </c>
      <c r="C52" s="26">
        <v>0</v>
      </c>
      <c r="D52" s="272"/>
      <c r="E52" s="272"/>
      <c r="F52" s="272"/>
      <c r="G52" s="272"/>
      <c r="H52" s="272"/>
      <c r="I52" s="272"/>
      <c r="J52" s="272"/>
      <c r="K52" s="272"/>
      <c r="L52" s="272"/>
      <c r="M52" s="272"/>
      <c r="N52" s="272"/>
      <c r="O52" s="272"/>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26">
        <v>0</v>
      </c>
      <c r="AG52" s="26">
        <v>0</v>
      </c>
      <c r="AH52" s="26">
        <v>0</v>
      </c>
      <c r="AI52" s="26">
        <v>0</v>
      </c>
      <c r="AJ52" s="26">
        <v>0</v>
      </c>
      <c r="AK52" s="26">
        <v>0</v>
      </c>
      <c r="AL52" s="26">
        <v>0</v>
      </c>
      <c r="AM52" s="26">
        <v>0</v>
      </c>
      <c r="AN52" s="26">
        <v>0</v>
      </c>
      <c r="AO52" s="26">
        <v>0</v>
      </c>
      <c r="AP52" s="26">
        <v>0</v>
      </c>
      <c r="AQ52" s="26">
        <v>0</v>
      </c>
      <c r="AR52" s="26">
        <v>0</v>
      </c>
      <c r="AS52" s="26">
        <v>0</v>
      </c>
      <c r="AT52" s="273"/>
      <c r="AU52" s="273"/>
      <c r="AV52" s="273"/>
      <c r="AW52" s="273"/>
      <c r="AX52" s="273"/>
      <c r="AY52" s="273"/>
      <c r="AZ52" s="273"/>
      <c r="BA52" s="274"/>
    </row>
    <row r="53" spans="1:53">
      <c r="A53" s="21">
        <v>47</v>
      </c>
      <c r="B53" s="22" t="s">
        <v>82</v>
      </c>
      <c r="C53" s="26">
        <v>13</v>
      </c>
      <c r="D53" s="272"/>
      <c r="E53" s="272"/>
      <c r="F53" s="272"/>
      <c r="G53" s="272"/>
      <c r="H53" s="272"/>
      <c r="I53" s="272"/>
      <c r="J53" s="272"/>
      <c r="K53" s="272"/>
      <c r="L53" s="272"/>
      <c r="M53" s="272"/>
      <c r="N53" s="272"/>
      <c r="O53" s="272"/>
      <c r="P53" s="26">
        <v>5</v>
      </c>
      <c r="Q53" s="26">
        <v>9</v>
      </c>
      <c r="R53" s="26">
        <v>5</v>
      </c>
      <c r="S53" s="26">
        <v>6</v>
      </c>
      <c r="T53" s="26">
        <v>0</v>
      </c>
      <c r="U53" s="26">
        <v>0</v>
      </c>
      <c r="V53" s="26">
        <v>3</v>
      </c>
      <c r="W53" s="26">
        <v>3</v>
      </c>
      <c r="X53" s="26">
        <v>3</v>
      </c>
      <c r="Y53" s="26">
        <v>0</v>
      </c>
      <c r="Z53" s="26">
        <v>0</v>
      </c>
      <c r="AA53" s="26">
        <v>0</v>
      </c>
      <c r="AB53" s="26">
        <v>0</v>
      </c>
      <c r="AC53" s="26">
        <v>0</v>
      </c>
      <c r="AD53" s="26">
        <v>0</v>
      </c>
      <c r="AE53" s="26">
        <v>0</v>
      </c>
      <c r="AF53" s="26">
        <v>0</v>
      </c>
      <c r="AG53" s="26">
        <v>0</v>
      </c>
      <c r="AH53" s="26">
        <v>3</v>
      </c>
      <c r="AI53" s="26">
        <v>0</v>
      </c>
      <c r="AJ53" s="26">
        <v>3</v>
      </c>
      <c r="AK53" s="26">
        <v>0</v>
      </c>
      <c r="AL53" s="26">
        <v>8</v>
      </c>
      <c r="AM53" s="26">
        <v>0</v>
      </c>
      <c r="AN53" s="26">
        <v>3</v>
      </c>
      <c r="AO53" s="26">
        <v>0</v>
      </c>
      <c r="AP53" s="26">
        <v>7</v>
      </c>
      <c r="AQ53" s="26">
        <v>0</v>
      </c>
      <c r="AR53" s="26">
        <v>3</v>
      </c>
      <c r="AS53" s="26">
        <v>0</v>
      </c>
      <c r="AT53" s="273"/>
      <c r="AU53" s="273"/>
      <c r="AV53" s="273"/>
      <c r="AW53" s="273"/>
      <c r="AX53" s="273"/>
      <c r="AY53" s="273"/>
      <c r="AZ53" s="273"/>
      <c r="BA53" s="274"/>
    </row>
    <row r="54" spans="1:53">
      <c r="A54" s="21"/>
      <c r="B54" s="22" t="s">
        <v>83</v>
      </c>
      <c r="C54" s="26">
        <v>888</v>
      </c>
      <c r="D54" s="272"/>
      <c r="E54" s="272"/>
      <c r="F54" s="272"/>
      <c r="G54" s="272"/>
      <c r="H54" s="272"/>
      <c r="I54" s="272"/>
      <c r="J54" s="272"/>
      <c r="K54" s="272"/>
      <c r="L54" s="272"/>
      <c r="M54" s="272"/>
      <c r="N54" s="272"/>
      <c r="O54" s="272"/>
      <c r="P54" s="26">
        <v>615</v>
      </c>
      <c r="Q54" s="26">
        <v>818.13</v>
      </c>
      <c r="R54" s="26">
        <v>372</v>
      </c>
      <c r="S54" s="26">
        <v>492</v>
      </c>
      <c r="T54" s="26">
        <v>42</v>
      </c>
      <c r="U54" s="26">
        <v>76</v>
      </c>
      <c r="V54" s="26">
        <v>724</v>
      </c>
      <c r="W54" s="26">
        <v>260</v>
      </c>
      <c r="X54" s="26">
        <v>67</v>
      </c>
      <c r="Y54" s="26">
        <v>6</v>
      </c>
      <c r="Z54" s="26">
        <v>88</v>
      </c>
      <c r="AA54" s="26">
        <v>5</v>
      </c>
      <c r="AB54" s="26">
        <v>18</v>
      </c>
      <c r="AC54" s="26">
        <v>4</v>
      </c>
      <c r="AD54" s="26">
        <v>104</v>
      </c>
      <c r="AE54" s="26">
        <v>12</v>
      </c>
      <c r="AF54" s="26">
        <v>38</v>
      </c>
      <c r="AG54" s="26">
        <v>9</v>
      </c>
      <c r="AH54" s="26">
        <v>153</v>
      </c>
      <c r="AI54" s="26">
        <v>22</v>
      </c>
      <c r="AJ54" s="26">
        <v>92</v>
      </c>
      <c r="AK54" s="26">
        <v>20</v>
      </c>
      <c r="AL54" s="26">
        <v>407</v>
      </c>
      <c r="AM54" s="26">
        <v>199</v>
      </c>
      <c r="AN54" s="26">
        <v>225</v>
      </c>
      <c r="AO54" s="26">
        <v>127</v>
      </c>
      <c r="AP54" s="26">
        <v>384</v>
      </c>
      <c r="AQ54" s="26">
        <v>153</v>
      </c>
      <c r="AR54" s="26">
        <v>218</v>
      </c>
      <c r="AS54" s="26">
        <v>101</v>
      </c>
      <c r="AT54" s="272"/>
      <c r="AU54" s="272"/>
      <c r="AV54" s="272"/>
      <c r="AW54" s="272"/>
      <c r="AX54" s="272"/>
      <c r="AY54" s="272"/>
      <c r="AZ54" s="272"/>
      <c r="BA54" s="274"/>
    </row>
    <row r="55" spans="1:53">
      <c r="A55" s="19"/>
      <c r="B55" s="19"/>
      <c r="C55" s="28"/>
      <c r="D55" s="28"/>
      <c r="E55" s="28"/>
      <c r="F55" s="28"/>
      <c r="G55" s="28"/>
      <c r="H55" s="28"/>
      <c r="I55" s="28"/>
      <c r="J55" s="28"/>
      <c r="K55" s="28"/>
      <c r="L55" s="8"/>
      <c r="M55" s="28"/>
      <c r="N55" s="28"/>
      <c r="O55" s="2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row>
    <row r="56" spans="1:53" ht="25.5">
      <c r="A56" s="20" t="s">
        <v>174</v>
      </c>
      <c r="B56" s="19"/>
      <c r="C56" s="27"/>
      <c r="D56" s="27"/>
      <c r="E56" s="27"/>
      <c r="F56" s="27"/>
      <c r="G56" s="27"/>
      <c r="H56" s="27"/>
      <c r="I56" s="27"/>
      <c r="J56" s="27"/>
      <c r="K56" s="27"/>
      <c r="L56" s="5"/>
      <c r="M56" s="27"/>
      <c r="N56" s="27"/>
      <c r="O56" s="27"/>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row r="57" spans="1:53" s="6" customFormat="1" ht="40.15" customHeight="1">
      <c r="A57" s="243" t="s">
        <v>85</v>
      </c>
      <c r="B57" s="243" t="s">
        <v>86</v>
      </c>
      <c r="C57" s="244" t="s">
        <v>173</v>
      </c>
      <c r="D57" s="245" t="s">
        <v>4</v>
      </c>
      <c r="E57" s="245" t="s">
        <v>5</v>
      </c>
      <c r="F57" s="245" t="s">
        <v>6</v>
      </c>
      <c r="G57" s="245" t="s">
        <v>7</v>
      </c>
      <c r="H57" s="245" t="s">
        <v>8</v>
      </c>
      <c r="I57" s="246" t="s">
        <v>9</v>
      </c>
      <c r="J57" s="247"/>
      <c r="K57" s="245" t="s">
        <v>10</v>
      </c>
      <c r="L57" s="248" t="s">
        <v>143</v>
      </c>
      <c r="M57" s="249" t="s">
        <v>11</v>
      </c>
      <c r="N57" s="250"/>
      <c r="O57" s="251"/>
      <c r="P57" s="252" t="s">
        <v>12</v>
      </c>
      <c r="Q57" s="253"/>
      <c r="R57" s="254"/>
      <c r="S57" s="254"/>
      <c r="T57" s="254"/>
      <c r="U57" s="255"/>
      <c r="V57" s="252" t="s">
        <v>13</v>
      </c>
      <c r="W57" s="253"/>
      <c r="X57" s="255"/>
      <c r="Y57" s="252"/>
      <c r="Z57" s="252" t="s">
        <v>14</v>
      </c>
      <c r="AA57" s="252"/>
      <c r="AB57" s="252"/>
      <c r="AC57" s="252"/>
      <c r="AD57" s="256" t="s">
        <v>15</v>
      </c>
      <c r="AE57" s="257"/>
      <c r="AF57" s="257"/>
      <c r="AG57" s="258"/>
      <c r="AH57" s="256" t="s">
        <v>16</v>
      </c>
      <c r="AI57" s="257"/>
      <c r="AJ57" s="257"/>
      <c r="AK57" s="258"/>
      <c r="AL57" s="256" t="s">
        <v>17</v>
      </c>
      <c r="AM57" s="257"/>
      <c r="AN57" s="257"/>
      <c r="AO57" s="257"/>
      <c r="AP57" s="254"/>
      <c r="AQ57" s="254"/>
      <c r="AR57" s="259"/>
      <c r="AS57" s="260"/>
      <c r="AT57" s="261" t="s">
        <v>168</v>
      </c>
      <c r="AU57" s="262"/>
      <c r="AV57" s="263"/>
      <c r="AW57" s="263"/>
      <c r="AX57" s="263"/>
      <c r="AY57" s="247"/>
      <c r="AZ57" s="248" t="s">
        <v>162</v>
      </c>
      <c r="BA57" s="248" t="s">
        <v>163</v>
      </c>
    </row>
    <row r="58" spans="1:53" s="6" customFormat="1" ht="70.150000000000006" customHeight="1">
      <c r="A58" s="243"/>
      <c r="B58" s="243"/>
      <c r="C58" s="244"/>
      <c r="D58" s="245"/>
      <c r="E58" s="245"/>
      <c r="F58" s="245"/>
      <c r="G58" s="245"/>
      <c r="H58" s="245"/>
      <c r="I58" s="245"/>
      <c r="J58" s="245" t="s">
        <v>18</v>
      </c>
      <c r="K58" s="245"/>
      <c r="L58" s="248"/>
      <c r="M58" s="264"/>
      <c r="N58" s="264" t="s">
        <v>19</v>
      </c>
      <c r="O58" s="264" t="s">
        <v>20</v>
      </c>
      <c r="P58" s="252"/>
      <c r="Q58" s="252"/>
      <c r="R58" s="252" t="s">
        <v>21</v>
      </c>
      <c r="S58" s="252"/>
      <c r="T58" s="252" t="s">
        <v>22</v>
      </c>
      <c r="U58" s="252"/>
      <c r="V58" s="252"/>
      <c r="W58" s="252"/>
      <c r="X58" s="252" t="s">
        <v>23</v>
      </c>
      <c r="Y58" s="252"/>
      <c r="Z58" s="252"/>
      <c r="AA58" s="252"/>
      <c r="AB58" s="252"/>
      <c r="AC58" s="252"/>
      <c r="AD58" s="265"/>
      <c r="AE58" s="266"/>
      <c r="AF58" s="266"/>
      <c r="AG58" s="267"/>
      <c r="AH58" s="265"/>
      <c r="AI58" s="266"/>
      <c r="AJ58" s="266"/>
      <c r="AK58" s="267"/>
      <c r="AL58" s="265"/>
      <c r="AM58" s="266"/>
      <c r="AN58" s="266"/>
      <c r="AO58" s="266"/>
      <c r="AP58" s="253" t="s">
        <v>24</v>
      </c>
      <c r="AQ58" s="254"/>
      <c r="AR58" s="254"/>
      <c r="AS58" s="255"/>
      <c r="AT58" s="248"/>
      <c r="AU58" s="245" t="s">
        <v>25</v>
      </c>
      <c r="AV58" s="245" t="s">
        <v>26</v>
      </c>
      <c r="AW58" s="245" t="s">
        <v>27</v>
      </c>
      <c r="AX58" s="245" t="s">
        <v>28</v>
      </c>
      <c r="AY58" s="245" t="s">
        <v>29</v>
      </c>
      <c r="AZ58" s="248"/>
      <c r="BA58" s="248"/>
    </row>
    <row r="59" spans="1:53" s="6" customFormat="1" ht="70.150000000000006" customHeight="1">
      <c r="A59" s="268"/>
      <c r="B59" s="268"/>
      <c r="C59" s="269"/>
      <c r="D59" s="246"/>
      <c r="E59" s="246"/>
      <c r="F59" s="246"/>
      <c r="G59" s="246"/>
      <c r="H59" s="246"/>
      <c r="I59" s="246"/>
      <c r="J59" s="246"/>
      <c r="K59" s="246"/>
      <c r="L59" s="261"/>
      <c r="M59" s="249"/>
      <c r="N59" s="249"/>
      <c r="O59" s="249"/>
      <c r="P59" s="270" t="s">
        <v>30</v>
      </c>
      <c r="Q59" s="270" t="s">
        <v>31</v>
      </c>
      <c r="R59" s="270" t="s">
        <v>30</v>
      </c>
      <c r="S59" s="270" t="s">
        <v>31</v>
      </c>
      <c r="T59" s="270" t="s">
        <v>30</v>
      </c>
      <c r="U59" s="270" t="s">
        <v>31</v>
      </c>
      <c r="V59" s="270" t="s">
        <v>30</v>
      </c>
      <c r="W59" s="270" t="s">
        <v>31</v>
      </c>
      <c r="X59" s="270" t="s">
        <v>30</v>
      </c>
      <c r="Y59" s="270" t="s">
        <v>31</v>
      </c>
      <c r="Z59" s="270" t="s">
        <v>32</v>
      </c>
      <c r="AA59" s="270" t="s">
        <v>33</v>
      </c>
      <c r="AB59" s="271" t="s">
        <v>34</v>
      </c>
      <c r="AC59" s="271" t="s">
        <v>35</v>
      </c>
      <c r="AD59" s="270" t="s">
        <v>32</v>
      </c>
      <c r="AE59" s="270" t="s">
        <v>33</v>
      </c>
      <c r="AF59" s="271" t="s">
        <v>34</v>
      </c>
      <c r="AG59" s="271" t="s">
        <v>35</v>
      </c>
      <c r="AH59" s="270" t="s">
        <v>32</v>
      </c>
      <c r="AI59" s="270" t="s">
        <v>33</v>
      </c>
      <c r="AJ59" s="271" t="s">
        <v>34</v>
      </c>
      <c r="AK59" s="271" t="s">
        <v>35</v>
      </c>
      <c r="AL59" s="270" t="s">
        <v>32</v>
      </c>
      <c r="AM59" s="270" t="s">
        <v>33</v>
      </c>
      <c r="AN59" s="271" t="s">
        <v>34</v>
      </c>
      <c r="AO59" s="271" t="s">
        <v>35</v>
      </c>
      <c r="AP59" s="270" t="s">
        <v>32</v>
      </c>
      <c r="AQ59" s="270" t="s">
        <v>33</v>
      </c>
      <c r="AR59" s="271" t="s">
        <v>34</v>
      </c>
      <c r="AS59" s="271" t="s">
        <v>35</v>
      </c>
      <c r="AT59" s="248"/>
      <c r="AU59" s="245"/>
      <c r="AV59" s="245"/>
      <c r="AW59" s="245"/>
      <c r="AX59" s="245"/>
      <c r="AY59" s="245"/>
      <c r="AZ59" s="248"/>
      <c r="BA59" s="248"/>
    </row>
    <row r="60" spans="1:53">
      <c r="A60" s="23" t="s">
        <v>87</v>
      </c>
      <c r="B60" s="22" t="s">
        <v>88</v>
      </c>
      <c r="C60" s="26">
        <v>11</v>
      </c>
      <c r="D60" s="272"/>
      <c r="E60" s="272"/>
      <c r="F60" s="272"/>
      <c r="G60" s="272"/>
      <c r="H60" s="272"/>
      <c r="I60" s="272"/>
      <c r="J60" s="272"/>
      <c r="K60" s="272"/>
      <c r="L60" s="272"/>
      <c r="M60" s="272"/>
      <c r="N60" s="272"/>
      <c r="O60" s="272"/>
      <c r="P60" s="26">
        <v>7</v>
      </c>
      <c r="Q60" s="26">
        <v>3</v>
      </c>
      <c r="R60" s="26">
        <v>6</v>
      </c>
      <c r="S60" s="26">
        <v>2</v>
      </c>
      <c r="T60" s="26">
        <v>0</v>
      </c>
      <c r="U60" s="26">
        <v>1</v>
      </c>
      <c r="V60" s="26">
        <v>5</v>
      </c>
      <c r="W60" s="26">
        <v>0</v>
      </c>
      <c r="X60" s="26">
        <v>1</v>
      </c>
      <c r="Y60" s="26">
        <v>0</v>
      </c>
      <c r="Z60" s="26">
        <v>0</v>
      </c>
      <c r="AA60" s="26">
        <v>0</v>
      </c>
      <c r="AB60" s="26">
        <v>0</v>
      </c>
      <c r="AC60" s="26">
        <v>0</v>
      </c>
      <c r="AD60" s="26">
        <v>0</v>
      </c>
      <c r="AE60" s="26">
        <v>0</v>
      </c>
      <c r="AF60" s="26">
        <v>0</v>
      </c>
      <c r="AG60" s="26">
        <v>0</v>
      </c>
      <c r="AH60" s="26">
        <v>0</v>
      </c>
      <c r="AI60" s="26">
        <v>0</v>
      </c>
      <c r="AJ60" s="26">
        <v>0</v>
      </c>
      <c r="AK60" s="26">
        <v>0</v>
      </c>
      <c r="AL60" s="26">
        <v>8</v>
      </c>
      <c r="AM60" s="26">
        <v>1</v>
      </c>
      <c r="AN60" s="26">
        <v>4</v>
      </c>
      <c r="AO60" s="26">
        <v>1</v>
      </c>
      <c r="AP60" s="26">
        <v>9</v>
      </c>
      <c r="AQ60" s="26">
        <v>1</v>
      </c>
      <c r="AR60" s="26">
        <v>4</v>
      </c>
      <c r="AS60" s="26">
        <v>1</v>
      </c>
      <c r="AT60" s="273"/>
      <c r="AU60" s="273"/>
      <c r="AV60" s="273"/>
      <c r="AW60" s="273"/>
      <c r="AX60" s="273"/>
      <c r="AY60" s="273"/>
      <c r="AZ60" s="275"/>
      <c r="BA60" s="274"/>
    </row>
    <row r="61" spans="1:53">
      <c r="A61" s="24" t="s">
        <v>89</v>
      </c>
      <c r="B61" s="22" t="s">
        <v>90</v>
      </c>
      <c r="C61" s="26">
        <v>5</v>
      </c>
      <c r="D61" s="272"/>
      <c r="E61" s="272"/>
      <c r="F61" s="272"/>
      <c r="G61" s="272"/>
      <c r="H61" s="272"/>
      <c r="I61" s="272"/>
      <c r="J61" s="272"/>
      <c r="K61" s="272"/>
      <c r="L61" s="272"/>
      <c r="M61" s="272"/>
      <c r="N61" s="272"/>
      <c r="O61" s="272"/>
      <c r="P61" s="26">
        <v>3</v>
      </c>
      <c r="Q61" s="26">
        <v>4</v>
      </c>
      <c r="R61" s="26">
        <v>1</v>
      </c>
      <c r="S61" s="26">
        <v>0</v>
      </c>
      <c r="T61" s="26">
        <v>0</v>
      </c>
      <c r="U61" s="26">
        <v>0</v>
      </c>
      <c r="V61" s="26">
        <v>1</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5</v>
      </c>
      <c r="AM61" s="26">
        <v>0</v>
      </c>
      <c r="AN61" s="26">
        <v>2</v>
      </c>
      <c r="AO61" s="26">
        <v>0</v>
      </c>
      <c r="AP61" s="26">
        <v>5</v>
      </c>
      <c r="AQ61" s="26">
        <v>0</v>
      </c>
      <c r="AR61" s="26">
        <v>2</v>
      </c>
      <c r="AS61" s="26">
        <v>0</v>
      </c>
      <c r="AT61" s="273"/>
      <c r="AU61" s="273"/>
      <c r="AV61" s="273"/>
      <c r="AW61" s="273"/>
      <c r="AX61" s="273"/>
      <c r="AY61" s="273"/>
      <c r="AZ61" s="275"/>
      <c r="BA61" s="274"/>
    </row>
    <row r="62" spans="1:53">
      <c r="A62" s="21">
        <v>111007</v>
      </c>
      <c r="B62" s="22" t="s">
        <v>91</v>
      </c>
      <c r="C62" s="26">
        <v>5</v>
      </c>
      <c r="D62" s="272"/>
      <c r="E62" s="272"/>
      <c r="F62" s="272"/>
      <c r="G62" s="272"/>
      <c r="H62" s="272"/>
      <c r="I62" s="272"/>
      <c r="J62" s="272"/>
      <c r="K62" s="272"/>
      <c r="L62" s="272"/>
      <c r="M62" s="272"/>
      <c r="N62" s="272"/>
      <c r="O62" s="272"/>
      <c r="P62" s="26">
        <v>8</v>
      </c>
      <c r="Q62" s="26">
        <v>5</v>
      </c>
      <c r="R62" s="26">
        <v>5</v>
      </c>
      <c r="S62" s="26">
        <v>4</v>
      </c>
      <c r="T62" s="26">
        <v>1</v>
      </c>
      <c r="U62" s="26">
        <v>1</v>
      </c>
      <c r="V62" s="26">
        <v>1</v>
      </c>
      <c r="W62" s="26">
        <v>1</v>
      </c>
      <c r="X62" s="26">
        <v>0</v>
      </c>
      <c r="Y62" s="26">
        <v>0</v>
      </c>
      <c r="Z62" s="26">
        <v>0</v>
      </c>
      <c r="AA62" s="26">
        <v>0</v>
      </c>
      <c r="AB62" s="26">
        <v>0</v>
      </c>
      <c r="AC62" s="26">
        <v>0</v>
      </c>
      <c r="AD62" s="26">
        <v>1</v>
      </c>
      <c r="AE62" s="26">
        <v>0</v>
      </c>
      <c r="AF62" s="26">
        <v>1</v>
      </c>
      <c r="AG62" s="26">
        <v>0</v>
      </c>
      <c r="AH62" s="26">
        <v>1</v>
      </c>
      <c r="AI62" s="26">
        <v>0</v>
      </c>
      <c r="AJ62" s="26">
        <v>1</v>
      </c>
      <c r="AK62" s="26">
        <v>0</v>
      </c>
      <c r="AL62" s="26">
        <v>8</v>
      </c>
      <c r="AM62" s="26">
        <v>6</v>
      </c>
      <c r="AN62" s="26">
        <v>3</v>
      </c>
      <c r="AO62" s="26">
        <v>2</v>
      </c>
      <c r="AP62" s="26">
        <v>8</v>
      </c>
      <c r="AQ62" s="26">
        <v>6</v>
      </c>
      <c r="AR62" s="26">
        <v>3</v>
      </c>
      <c r="AS62" s="26">
        <v>2</v>
      </c>
      <c r="AT62" s="273"/>
      <c r="AU62" s="273"/>
      <c r="AV62" s="273"/>
      <c r="AW62" s="273"/>
      <c r="AX62" s="273"/>
      <c r="AY62" s="273"/>
      <c r="AZ62" s="275"/>
      <c r="BA62" s="274"/>
    </row>
    <row r="63" spans="1:53">
      <c r="A63" s="25">
        <v>121002</v>
      </c>
      <c r="B63" s="22" t="s">
        <v>92</v>
      </c>
      <c r="C63" s="26">
        <v>7</v>
      </c>
      <c r="D63" s="272"/>
      <c r="E63" s="272"/>
      <c r="F63" s="272"/>
      <c r="G63" s="272"/>
      <c r="H63" s="272"/>
      <c r="I63" s="272"/>
      <c r="J63" s="272"/>
      <c r="K63" s="272"/>
      <c r="L63" s="272"/>
      <c r="M63" s="272"/>
      <c r="N63" s="272"/>
      <c r="O63" s="272"/>
      <c r="P63" s="26">
        <v>7</v>
      </c>
      <c r="Q63" s="26">
        <v>5</v>
      </c>
      <c r="R63" s="26">
        <v>5</v>
      </c>
      <c r="S63" s="26">
        <v>4</v>
      </c>
      <c r="T63" s="26">
        <v>1</v>
      </c>
      <c r="U63" s="26">
        <v>1</v>
      </c>
      <c r="V63" s="26">
        <v>1</v>
      </c>
      <c r="W63" s="26">
        <v>1</v>
      </c>
      <c r="X63" s="26">
        <v>0</v>
      </c>
      <c r="Y63" s="26">
        <v>0</v>
      </c>
      <c r="Z63" s="26">
        <v>0</v>
      </c>
      <c r="AA63" s="26">
        <v>0</v>
      </c>
      <c r="AB63" s="26">
        <v>0</v>
      </c>
      <c r="AC63" s="26">
        <v>0</v>
      </c>
      <c r="AD63" s="26">
        <v>0</v>
      </c>
      <c r="AE63" s="26">
        <v>0</v>
      </c>
      <c r="AF63" s="26">
        <v>0</v>
      </c>
      <c r="AG63" s="26">
        <v>0</v>
      </c>
      <c r="AH63" s="26">
        <v>4</v>
      </c>
      <c r="AI63" s="26">
        <v>0</v>
      </c>
      <c r="AJ63" s="26">
        <v>1</v>
      </c>
      <c r="AK63" s="26">
        <v>0</v>
      </c>
      <c r="AL63" s="26">
        <v>2</v>
      </c>
      <c r="AM63" s="26">
        <v>2</v>
      </c>
      <c r="AN63" s="26">
        <v>1</v>
      </c>
      <c r="AO63" s="26">
        <v>2</v>
      </c>
      <c r="AP63" s="26">
        <v>0</v>
      </c>
      <c r="AQ63" s="26">
        <v>0</v>
      </c>
      <c r="AR63" s="26">
        <v>0</v>
      </c>
      <c r="AS63" s="26">
        <v>0</v>
      </c>
      <c r="AT63" s="273"/>
      <c r="AU63" s="273"/>
      <c r="AV63" s="273"/>
      <c r="AW63" s="273"/>
      <c r="AX63" s="273"/>
      <c r="AY63" s="273"/>
      <c r="AZ63" s="275"/>
      <c r="BA63" s="274"/>
    </row>
    <row r="64" spans="1:53">
      <c r="A64" s="25">
        <v>141003</v>
      </c>
      <c r="B64" s="22" t="s">
        <v>93</v>
      </c>
      <c r="C64" s="26">
        <v>14</v>
      </c>
      <c r="D64" s="272"/>
      <c r="E64" s="272"/>
      <c r="F64" s="272"/>
      <c r="G64" s="272"/>
      <c r="H64" s="272"/>
      <c r="I64" s="272"/>
      <c r="J64" s="272"/>
      <c r="K64" s="272"/>
      <c r="L64" s="272"/>
      <c r="M64" s="272"/>
      <c r="N64" s="272"/>
      <c r="O64" s="272"/>
      <c r="P64" s="26">
        <v>16</v>
      </c>
      <c r="Q64" s="26">
        <v>13</v>
      </c>
      <c r="R64" s="26">
        <v>6</v>
      </c>
      <c r="S64" s="26">
        <v>10</v>
      </c>
      <c r="T64" s="26">
        <v>1</v>
      </c>
      <c r="U64" s="26">
        <v>1</v>
      </c>
      <c r="V64" s="26">
        <v>4</v>
      </c>
      <c r="W64" s="26">
        <v>1</v>
      </c>
      <c r="X64" s="26">
        <v>1</v>
      </c>
      <c r="Y64" s="26">
        <v>0</v>
      </c>
      <c r="Z64" s="26">
        <v>0</v>
      </c>
      <c r="AA64" s="26">
        <v>0</v>
      </c>
      <c r="AB64" s="26">
        <v>0</v>
      </c>
      <c r="AC64" s="26">
        <v>0</v>
      </c>
      <c r="AD64" s="26">
        <v>0</v>
      </c>
      <c r="AE64" s="26">
        <v>0</v>
      </c>
      <c r="AF64" s="26">
        <v>0</v>
      </c>
      <c r="AG64" s="26">
        <v>0</v>
      </c>
      <c r="AH64" s="26">
        <v>2</v>
      </c>
      <c r="AI64" s="26">
        <v>0</v>
      </c>
      <c r="AJ64" s="26">
        <v>1</v>
      </c>
      <c r="AK64" s="26">
        <v>0</v>
      </c>
      <c r="AL64" s="26">
        <v>5</v>
      </c>
      <c r="AM64" s="26">
        <v>4</v>
      </c>
      <c r="AN64" s="26">
        <v>3</v>
      </c>
      <c r="AO64" s="26">
        <v>2</v>
      </c>
      <c r="AP64" s="26">
        <v>5</v>
      </c>
      <c r="AQ64" s="26">
        <v>4</v>
      </c>
      <c r="AR64" s="26">
        <v>3</v>
      </c>
      <c r="AS64" s="26">
        <v>2</v>
      </c>
      <c r="AT64" s="273"/>
      <c r="AU64" s="273"/>
      <c r="AV64" s="273"/>
      <c r="AW64" s="273"/>
      <c r="AX64" s="273"/>
      <c r="AY64" s="273"/>
      <c r="AZ64" s="275"/>
      <c r="BA64" s="274"/>
    </row>
    <row r="65" spans="1:53">
      <c r="A65" s="25">
        <v>141305</v>
      </c>
      <c r="B65" s="22" t="s">
        <v>94</v>
      </c>
      <c r="C65" s="26">
        <v>6</v>
      </c>
      <c r="D65" s="272"/>
      <c r="E65" s="272"/>
      <c r="F65" s="272"/>
      <c r="G65" s="272"/>
      <c r="H65" s="272"/>
      <c r="I65" s="272"/>
      <c r="J65" s="272"/>
      <c r="K65" s="272"/>
      <c r="L65" s="272"/>
      <c r="M65" s="272"/>
      <c r="N65" s="272"/>
      <c r="O65" s="272"/>
      <c r="P65" s="26">
        <v>9</v>
      </c>
      <c r="Q65" s="26">
        <v>13</v>
      </c>
      <c r="R65" s="26">
        <v>6</v>
      </c>
      <c r="S65" s="26">
        <v>7</v>
      </c>
      <c r="T65" s="26">
        <v>1</v>
      </c>
      <c r="U65" s="26">
        <v>0</v>
      </c>
      <c r="V65" s="26">
        <v>2</v>
      </c>
      <c r="W65" s="26">
        <v>5</v>
      </c>
      <c r="X65" s="26">
        <v>1</v>
      </c>
      <c r="Y65" s="26">
        <v>1</v>
      </c>
      <c r="Z65" s="26">
        <v>0</v>
      </c>
      <c r="AA65" s="26">
        <v>0</v>
      </c>
      <c r="AB65" s="26">
        <v>0</v>
      </c>
      <c r="AC65" s="26">
        <v>0</v>
      </c>
      <c r="AD65" s="26">
        <v>0</v>
      </c>
      <c r="AE65" s="26">
        <v>0</v>
      </c>
      <c r="AF65" s="26">
        <v>0</v>
      </c>
      <c r="AG65" s="26">
        <v>0</v>
      </c>
      <c r="AH65" s="26">
        <v>0</v>
      </c>
      <c r="AI65" s="26">
        <v>0</v>
      </c>
      <c r="AJ65" s="26">
        <v>0</v>
      </c>
      <c r="AK65" s="26">
        <v>0</v>
      </c>
      <c r="AL65" s="26">
        <v>3</v>
      </c>
      <c r="AM65" s="26">
        <v>2</v>
      </c>
      <c r="AN65" s="26">
        <v>3</v>
      </c>
      <c r="AO65" s="26">
        <v>1</v>
      </c>
      <c r="AP65" s="26">
        <v>3</v>
      </c>
      <c r="AQ65" s="26">
        <v>2</v>
      </c>
      <c r="AR65" s="26">
        <v>3</v>
      </c>
      <c r="AS65" s="26">
        <v>1</v>
      </c>
      <c r="AT65" s="273"/>
      <c r="AU65" s="273"/>
      <c r="AV65" s="273"/>
      <c r="AW65" s="273"/>
      <c r="AX65" s="273"/>
      <c r="AY65" s="273"/>
      <c r="AZ65" s="275"/>
      <c r="BA65" s="274"/>
    </row>
    <row r="66" spans="1:53">
      <c r="A66" s="25">
        <v>141500</v>
      </c>
      <c r="B66" s="22" t="s">
        <v>95</v>
      </c>
      <c r="C66" s="26">
        <v>3</v>
      </c>
      <c r="D66" s="272"/>
      <c r="E66" s="272"/>
      <c r="F66" s="272"/>
      <c r="G66" s="272"/>
      <c r="H66" s="272"/>
      <c r="I66" s="272"/>
      <c r="J66" s="272"/>
      <c r="K66" s="272"/>
      <c r="L66" s="272"/>
      <c r="M66" s="272"/>
      <c r="N66" s="272"/>
      <c r="O66" s="272"/>
      <c r="P66" s="26">
        <v>4</v>
      </c>
      <c r="Q66" s="26">
        <v>1</v>
      </c>
      <c r="R66" s="26">
        <v>1</v>
      </c>
      <c r="S66" s="26">
        <v>0</v>
      </c>
      <c r="T66" s="26">
        <v>0</v>
      </c>
      <c r="U66" s="26">
        <v>0</v>
      </c>
      <c r="V66" s="26">
        <v>1</v>
      </c>
      <c r="W66" s="26">
        <v>0</v>
      </c>
      <c r="X66" s="26">
        <v>0</v>
      </c>
      <c r="Y66" s="26">
        <v>0</v>
      </c>
      <c r="Z66" s="26">
        <v>0</v>
      </c>
      <c r="AA66" s="26">
        <v>0</v>
      </c>
      <c r="AB66" s="26">
        <v>0</v>
      </c>
      <c r="AC66" s="26">
        <v>0</v>
      </c>
      <c r="AD66" s="26">
        <v>0</v>
      </c>
      <c r="AE66" s="26">
        <v>0</v>
      </c>
      <c r="AF66" s="26">
        <v>0</v>
      </c>
      <c r="AG66" s="26">
        <v>0</v>
      </c>
      <c r="AH66" s="26">
        <v>0</v>
      </c>
      <c r="AI66" s="26">
        <v>0</v>
      </c>
      <c r="AJ66" s="26">
        <v>0</v>
      </c>
      <c r="AK66" s="26">
        <v>0</v>
      </c>
      <c r="AL66" s="26">
        <v>0</v>
      </c>
      <c r="AM66" s="26">
        <v>0</v>
      </c>
      <c r="AN66" s="26">
        <v>0</v>
      </c>
      <c r="AO66" s="26">
        <v>0</v>
      </c>
      <c r="AP66" s="26">
        <v>0</v>
      </c>
      <c r="AQ66" s="26">
        <v>0</v>
      </c>
      <c r="AR66" s="26">
        <v>0</v>
      </c>
      <c r="AS66" s="26">
        <v>0</v>
      </c>
      <c r="AT66" s="273"/>
      <c r="AU66" s="273"/>
      <c r="AV66" s="273"/>
      <c r="AW66" s="273"/>
      <c r="AX66" s="273"/>
      <c r="AY66" s="273"/>
      <c r="AZ66" s="275"/>
      <c r="BA66" s="274"/>
    </row>
    <row r="67" spans="1:53">
      <c r="A67" s="21">
        <v>151009</v>
      </c>
      <c r="B67" s="22" t="s">
        <v>96</v>
      </c>
      <c r="C67" s="26">
        <v>4</v>
      </c>
      <c r="D67" s="272"/>
      <c r="E67" s="272"/>
      <c r="F67" s="272"/>
      <c r="G67" s="272"/>
      <c r="H67" s="272"/>
      <c r="I67" s="272"/>
      <c r="J67" s="272"/>
      <c r="K67" s="272"/>
      <c r="L67" s="272"/>
      <c r="M67" s="272"/>
      <c r="N67" s="272"/>
      <c r="O67" s="272"/>
      <c r="P67" s="26">
        <v>2</v>
      </c>
      <c r="Q67" s="26">
        <v>2</v>
      </c>
      <c r="R67" s="26">
        <v>2</v>
      </c>
      <c r="S67" s="26">
        <v>2</v>
      </c>
      <c r="T67" s="26">
        <v>0</v>
      </c>
      <c r="U67" s="26">
        <v>0</v>
      </c>
      <c r="V67" s="26">
        <v>0</v>
      </c>
      <c r="W67" s="26">
        <v>1</v>
      </c>
      <c r="X67" s="26">
        <v>0</v>
      </c>
      <c r="Y67" s="26">
        <v>0</v>
      </c>
      <c r="Z67" s="26">
        <v>0</v>
      </c>
      <c r="AA67" s="26">
        <v>0</v>
      </c>
      <c r="AB67" s="26">
        <v>0</v>
      </c>
      <c r="AC67" s="26">
        <v>0</v>
      </c>
      <c r="AD67" s="26">
        <v>0</v>
      </c>
      <c r="AE67" s="26">
        <v>0</v>
      </c>
      <c r="AF67" s="26">
        <v>0</v>
      </c>
      <c r="AG67" s="26">
        <v>0</v>
      </c>
      <c r="AH67" s="26">
        <v>0</v>
      </c>
      <c r="AI67" s="26">
        <v>0</v>
      </c>
      <c r="AJ67" s="26">
        <v>0</v>
      </c>
      <c r="AK67" s="26">
        <v>0</v>
      </c>
      <c r="AL67" s="26">
        <v>1</v>
      </c>
      <c r="AM67" s="26">
        <v>0</v>
      </c>
      <c r="AN67" s="26">
        <v>1</v>
      </c>
      <c r="AO67" s="26">
        <v>0</v>
      </c>
      <c r="AP67" s="26">
        <v>1</v>
      </c>
      <c r="AQ67" s="26">
        <v>0</v>
      </c>
      <c r="AR67" s="26">
        <v>1</v>
      </c>
      <c r="AS67" s="26">
        <v>0</v>
      </c>
      <c r="AT67" s="273"/>
      <c r="AU67" s="273"/>
      <c r="AV67" s="273"/>
      <c r="AW67" s="273"/>
      <c r="AX67" s="273"/>
      <c r="AY67" s="273"/>
      <c r="AZ67" s="275"/>
      <c r="BA67" s="274"/>
    </row>
    <row r="68" spans="1:53">
      <c r="A68" s="25">
        <v>221007</v>
      </c>
      <c r="B68" s="22" t="s">
        <v>97</v>
      </c>
      <c r="C68" s="26">
        <v>8</v>
      </c>
      <c r="D68" s="272"/>
      <c r="E68" s="272"/>
      <c r="F68" s="272"/>
      <c r="G68" s="272"/>
      <c r="H68" s="272"/>
      <c r="I68" s="272"/>
      <c r="J68" s="272"/>
      <c r="K68" s="272"/>
      <c r="L68" s="272"/>
      <c r="M68" s="272"/>
      <c r="N68" s="272"/>
      <c r="O68" s="272"/>
      <c r="P68" s="26">
        <v>9</v>
      </c>
      <c r="Q68" s="26">
        <v>8</v>
      </c>
      <c r="R68" s="26">
        <v>9</v>
      </c>
      <c r="S68" s="26">
        <v>5</v>
      </c>
      <c r="T68" s="26">
        <v>0</v>
      </c>
      <c r="U68" s="26">
        <v>0</v>
      </c>
      <c r="V68" s="26">
        <v>6</v>
      </c>
      <c r="W68" s="26">
        <v>1</v>
      </c>
      <c r="X68" s="26">
        <v>5</v>
      </c>
      <c r="Y68" s="26">
        <v>0</v>
      </c>
      <c r="Z68" s="26">
        <v>0</v>
      </c>
      <c r="AA68" s="26">
        <v>0</v>
      </c>
      <c r="AB68" s="26">
        <v>0</v>
      </c>
      <c r="AC68" s="26">
        <v>0</v>
      </c>
      <c r="AD68" s="26">
        <v>1</v>
      </c>
      <c r="AE68" s="26">
        <v>0</v>
      </c>
      <c r="AF68" s="26">
        <v>1</v>
      </c>
      <c r="AG68" s="26">
        <v>0</v>
      </c>
      <c r="AH68" s="26">
        <v>4</v>
      </c>
      <c r="AI68" s="26">
        <v>0</v>
      </c>
      <c r="AJ68" s="26">
        <v>4</v>
      </c>
      <c r="AK68" s="26">
        <v>0</v>
      </c>
      <c r="AL68" s="26">
        <v>8</v>
      </c>
      <c r="AM68" s="26">
        <v>2</v>
      </c>
      <c r="AN68" s="26">
        <v>5</v>
      </c>
      <c r="AO68" s="26">
        <v>2</v>
      </c>
      <c r="AP68" s="26">
        <v>8</v>
      </c>
      <c r="AQ68" s="26">
        <v>2</v>
      </c>
      <c r="AR68" s="26">
        <v>5</v>
      </c>
      <c r="AS68" s="26">
        <v>2</v>
      </c>
      <c r="AT68" s="273"/>
      <c r="AU68" s="273"/>
      <c r="AV68" s="273"/>
      <c r="AW68" s="273"/>
      <c r="AX68" s="273"/>
      <c r="AY68" s="273"/>
      <c r="AZ68" s="275"/>
      <c r="BA68" s="274"/>
    </row>
    <row r="69" spans="1:53">
      <c r="A69" s="25">
        <v>221309</v>
      </c>
      <c r="B69" s="22" t="s">
        <v>98</v>
      </c>
      <c r="C69" s="26">
        <v>6</v>
      </c>
      <c r="D69" s="272"/>
      <c r="E69" s="272"/>
      <c r="F69" s="272"/>
      <c r="G69" s="272"/>
      <c r="H69" s="272"/>
      <c r="I69" s="272"/>
      <c r="J69" s="272"/>
      <c r="K69" s="272"/>
      <c r="L69" s="272"/>
      <c r="M69" s="272"/>
      <c r="N69" s="272"/>
      <c r="O69" s="272"/>
      <c r="P69" s="26">
        <v>1</v>
      </c>
      <c r="Q69" s="26">
        <v>9</v>
      </c>
      <c r="R69" s="26">
        <v>1</v>
      </c>
      <c r="S69" s="26">
        <v>5</v>
      </c>
      <c r="T69" s="26">
        <v>0</v>
      </c>
      <c r="U69" s="26">
        <v>0</v>
      </c>
      <c r="V69" s="26">
        <v>3</v>
      </c>
      <c r="W69" s="26">
        <v>0</v>
      </c>
      <c r="X69" s="26">
        <v>0</v>
      </c>
      <c r="Y69" s="26">
        <v>0</v>
      </c>
      <c r="Z69" s="26">
        <v>0</v>
      </c>
      <c r="AA69" s="26">
        <v>0</v>
      </c>
      <c r="AB69" s="26">
        <v>0</v>
      </c>
      <c r="AC69" s="26">
        <v>0</v>
      </c>
      <c r="AD69" s="26">
        <v>0</v>
      </c>
      <c r="AE69" s="26">
        <v>0</v>
      </c>
      <c r="AF69" s="26">
        <v>0</v>
      </c>
      <c r="AG69" s="26">
        <v>0</v>
      </c>
      <c r="AH69" s="26">
        <v>0</v>
      </c>
      <c r="AI69" s="26">
        <v>0</v>
      </c>
      <c r="AJ69" s="26">
        <v>0</v>
      </c>
      <c r="AK69" s="26">
        <v>0</v>
      </c>
      <c r="AL69" s="26">
        <v>3</v>
      </c>
      <c r="AM69" s="26">
        <v>4</v>
      </c>
      <c r="AN69" s="26">
        <v>2</v>
      </c>
      <c r="AO69" s="26">
        <v>4</v>
      </c>
      <c r="AP69" s="26">
        <v>3</v>
      </c>
      <c r="AQ69" s="26">
        <v>3</v>
      </c>
      <c r="AR69" s="26">
        <v>2</v>
      </c>
      <c r="AS69" s="26">
        <v>3</v>
      </c>
      <c r="AT69" s="273"/>
      <c r="AU69" s="273"/>
      <c r="AV69" s="273"/>
      <c r="AW69" s="273"/>
      <c r="AX69" s="273"/>
      <c r="AY69" s="273"/>
      <c r="AZ69" s="275"/>
      <c r="BA69" s="274"/>
    </row>
    <row r="70" spans="1:53">
      <c r="A70" s="25">
        <v>231002</v>
      </c>
      <c r="B70" s="22" t="s">
        <v>99</v>
      </c>
      <c r="C70" s="26">
        <v>17</v>
      </c>
      <c r="D70" s="272"/>
      <c r="E70" s="272"/>
      <c r="F70" s="272"/>
      <c r="G70" s="272"/>
      <c r="H70" s="272"/>
      <c r="I70" s="272"/>
      <c r="J70" s="272"/>
      <c r="K70" s="272"/>
      <c r="L70" s="272"/>
      <c r="M70" s="272"/>
      <c r="N70" s="272"/>
      <c r="O70" s="272"/>
      <c r="P70" s="26">
        <v>13</v>
      </c>
      <c r="Q70" s="26">
        <v>14</v>
      </c>
      <c r="R70" s="26">
        <v>11</v>
      </c>
      <c r="S70" s="26">
        <v>8</v>
      </c>
      <c r="T70" s="26">
        <v>1</v>
      </c>
      <c r="U70" s="26">
        <v>2</v>
      </c>
      <c r="V70" s="26">
        <v>4</v>
      </c>
      <c r="W70" s="26">
        <v>0</v>
      </c>
      <c r="X70" s="26">
        <v>4</v>
      </c>
      <c r="Y70" s="26">
        <v>0</v>
      </c>
      <c r="Z70" s="26">
        <v>0</v>
      </c>
      <c r="AA70" s="26">
        <v>0</v>
      </c>
      <c r="AB70" s="26">
        <v>0</v>
      </c>
      <c r="AC70" s="26">
        <v>0</v>
      </c>
      <c r="AD70" s="26">
        <v>1</v>
      </c>
      <c r="AE70" s="26">
        <v>0</v>
      </c>
      <c r="AF70" s="26">
        <v>1</v>
      </c>
      <c r="AG70" s="26">
        <v>0</v>
      </c>
      <c r="AH70" s="26">
        <v>6</v>
      </c>
      <c r="AI70" s="26">
        <v>0</v>
      </c>
      <c r="AJ70" s="26">
        <v>1</v>
      </c>
      <c r="AK70" s="26">
        <v>0</v>
      </c>
      <c r="AL70" s="26">
        <v>16</v>
      </c>
      <c r="AM70" s="26">
        <v>8</v>
      </c>
      <c r="AN70" s="26">
        <v>7</v>
      </c>
      <c r="AO70" s="26">
        <v>6</v>
      </c>
      <c r="AP70" s="26">
        <v>17</v>
      </c>
      <c r="AQ70" s="26">
        <v>7</v>
      </c>
      <c r="AR70" s="26">
        <v>8</v>
      </c>
      <c r="AS70" s="26">
        <v>5</v>
      </c>
      <c r="AT70" s="273"/>
      <c r="AU70" s="273"/>
      <c r="AV70" s="273"/>
      <c r="AW70" s="273"/>
      <c r="AX70" s="273"/>
      <c r="AY70" s="273"/>
      <c r="AZ70" s="275"/>
      <c r="BA70" s="274"/>
    </row>
    <row r="71" spans="1:53">
      <c r="A71" s="25">
        <v>261009</v>
      </c>
      <c r="B71" s="22" t="s">
        <v>100</v>
      </c>
      <c r="C71" s="26">
        <v>16</v>
      </c>
      <c r="D71" s="272"/>
      <c r="E71" s="272"/>
      <c r="F71" s="272"/>
      <c r="G71" s="272"/>
      <c r="H71" s="272"/>
      <c r="I71" s="272"/>
      <c r="J71" s="272"/>
      <c r="K71" s="272"/>
      <c r="L71" s="272"/>
      <c r="M71" s="272"/>
      <c r="N71" s="272"/>
      <c r="O71" s="272"/>
      <c r="P71" s="26">
        <v>16</v>
      </c>
      <c r="Q71" s="26">
        <v>9</v>
      </c>
      <c r="R71" s="26">
        <v>8</v>
      </c>
      <c r="S71" s="26">
        <v>8</v>
      </c>
      <c r="T71" s="26">
        <v>0</v>
      </c>
      <c r="U71" s="26">
        <v>1</v>
      </c>
      <c r="V71" s="26">
        <v>7</v>
      </c>
      <c r="W71" s="26">
        <v>3</v>
      </c>
      <c r="X71" s="26">
        <v>2</v>
      </c>
      <c r="Y71" s="26">
        <v>0</v>
      </c>
      <c r="Z71" s="26">
        <v>0</v>
      </c>
      <c r="AA71" s="26">
        <v>0</v>
      </c>
      <c r="AB71" s="26">
        <v>0</v>
      </c>
      <c r="AC71" s="26">
        <v>0</v>
      </c>
      <c r="AD71" s="26">
        <v>0</v>
      </c>
      <c r="AE71" s="26">
        <v>0</v>
      </c>
      <c r="AF71" s="26">
        <v>0</v>
      </c>
      <c r="AG71" s="26">
        <v>0</v>
      </c>
      <c r="AH71" s="26">
        <v>6</v>
      </c>
      <c r="AI71" s="26">
        <v>2</v>
      </c>
      <c r="AJ71" s="26">
        <v>3</v>
      </c>
      <c r="AK71" s="26">
        <v>1</v>
      </c>
      <c r="AL71" s="26">
        <v>10</v>
      </c>
      <c r="AM71" s="26">
        <v>2</v>
      </c>
      <c r="AN71" s="26">
        <v>7</v>
      </c>
      <c r="AO71" s="26">
        <v>2</v>
      </c>
      <c r="AP71" s="26">
        <v>10</v>
      </c>
      <c r="AQ71" s="26">
        <v>1</v>
      </c>
      <c r="AR71" s="26">
        <v>7</v>
      </c>
      <c r="AS71" s="26">
        <v>1</v>
      </c>
      <c r="AT71" s="273"/>
      <c r="AU71" s="273"/>
      <c r="AV71" s="273"/>
      <c r="AW71" s="273"/>
      <c r="AX71" s="273"/>
      <c r="AY71" s="273"/>
      <c r="AZ71" s="275"/>
      <c r="BA71" s="274"/>
    </row>
    <row r="72" spans="1:53">
      <c r="A72" s="25">
        <v>271004</v>
      </c>
      <c r="B72" s="22" t="s">
        <v>101</v>
      </c>
      <c r="C72" s="26">
        <v>24</v>
      </c>
      <c r="D72" s="272"/>
      <c r="E72" s="272"/>
      <c r="F72" s="272"/>
      <c r="G72" s="272"/>
      <c r="H72" s="272"/>
      <c r="I72" s="272"/>
      <c r="J72" s="272"/>
      <c r="K72" s="272"/>
      <c r="L72" s="272"/>
      <c r="M72" s="272"/>
      <c r="N72" s="272"/>
      <c r="O72" s="272"/>
      <c r="P72" s="26">
        <v>23</v>
      </c>
      <c r="Q72" s="26">
        <v>40</v>
      </c>
      <c r="R72" s="26">
        <v>13</v>
      </c>
      <c r="S72" s="26">
        <v>16</v>
      </c>
      <c r="T72" s="26">
        <v>2</v>
      </c>
      <c r="U72" s="26">
        <v>1</v>
      </c>
      <c r="V72" s="26">
        <v>42</v>
      </c>
      <c r="W72" s="26">
        <v>11</v>
      </c>
      <c r="X72" s="26">
        <v>3</v>
      </c>
      <c r="Y72" s="26">
        <v>0</v>
      </c>
      <c r="Z72" s="26">
        <v>0</v>
      </c>
      <c r="AA72" s="26">
        <v>0</v>
      </c>
      <c r="AB72" s="26">
        <v>0</v>
      </c>
      <c r="AC72" s="26">
        <v>0</v>
      </c>
      <c r="AD72" s="26">
        <v>3</v>
      </c>
      <c r="AE72" s="26">
        <v>0</v>
      </c>
      <c r="AF72" s="26">
        <v>1</v>
      </c>
      <c r="AG72" s="26">
        <v>0</v>
      </c>
      <c r="AH72" s="26">
        <v>4</v>
      </c>
      <c r="AI72" s="26">
        <v>0</v>
      </c>
      <c r="AJ72" s="26">
        <v>3</v>
      </c>
      <c r="AK72" s="26">
        <v>0</v>
      </c>
      <c r="AL72" s="26">
        <v>7</v>
      </c>
      <c r="AM72" s="26">
        <v>8</v>
      </c>
      <c r="AN72" s="26">
        <v>6</v>
      </c>
      <c r="AO72" s="26">
        <v>4</v>
      </c>
      <c r="AP72" s="26">
        <v>7</v>
      </c>
      <c r="AQ72" s="26">
        <v>8</v>
      </c>
      <c r="AR72" s="26">
        <v>6</v>
      </c>
      <c r="AS72" s="26">
        <v>4</v>
      </c>
      <c r="AT72" s="273"/>
      <c r="AU72" s="273"/>
      <c r="AV72" s="273"/>
      <c r="AW72" s="273"/>
      <c r="AX72" s="273"/>
      <c r="AY72" s="273"/>
      <c r="AZ72" s="275"/>
      <c r="BA72" s="274"/>
    </row>
    <row r="73" spans="1:53">
      <c r="A73" s="25">
        <v>271403</v>
      </c>
      <c r="B73" s="22" t="s">
        <v>102</v>
      </c>
      <c r="C73" s="26">
        <v>5</v>
      </c>
      <c r="D73" s="272"/>
      <c r="E73" s="272"/>
      <c r="F73" s="272"/>
      <c r="G73" s="272"/>
      <c r="H73" s="272"/>
      <c r="I73" s="272"/>
      <c r="J73" s="272"/>
      <c r="K73" s="272"/>
      <c r="L73" s="272"/>
      <c r="M73" s="272"/>
      <c r="N73" s="272"/>
      <c r="O73" s="272"/>
      <c r="P73" s="26">
        <v>2</v>
      </c>
      <c r="Q73" s="26">
        <v>6</v>
      </c>
      <c r="R73" s="26">
        <v>1</v>
      </c>
      <c r="S73" s="26">
        <v>4</v>
      </c>
      <c r="T73" s="26">
        <v>0</v>
      </c>
      <c r="U73" s="26">
        <v>0</v>
      </c>
      <c r="V73" s="26">
        <v>3</v>
      </c>
      <c r="W73" s="26">
        <v>1</v>
      </c>
      <c r="X73" s="26">
        <v>0</v>
      </c>
      <c r="Y73" s="26">
        <v>0</v>
      </c>
      <c r="Z73" s="26">
        <v>0</v>
      </c>
      <c r="AA73" s="26">
        <v>0</v>
      </c>
      <c r="AB73" s="26">
        <v>0</v>
      </c>
      <c r="AC73" s="26">
        <v>0</v>
      </c>
      <c r="AD73" s="26">
        <v>0</v>
      </c>
      <c r="AE73" s="26">
        <v>0</v>
      </c>
      <c r="AF73" s="26">
        <v>0</v>
      </c>
      <c r="AG73" s="26">
        <v>0</v>
      </c>
      <c r="AH73" s="26">
        <v>0</v>
      </c>
      <c r="AI73" s="26">
        <v>0</v>
      </c>
      <c r="AJ73" s="26">
        <v>0</v>
      </c>
      <c r="AK73" s="26">
        <v>0</v>
      </c>
      <c r="AL73" s="26">
        <v>4</v>
      </c>
      <c r="AM73" s="26">
        <v>1</v>
      </c>
      <c r="AN73" s="26">
        <v>2</v>
      </c>
      <c r="AO73" s="26">
        <v>1</v>
      </c>
      <c r="AP73" s="26">
        <v>4</v>
      </c>
      <c r="AQ73" s="26">
        <v>1</v>
      </c>
      <c r="AR73" s="26">
        <v>2</v>
      </c>
      <c r="AS73" s="26">
        <v>1</v>
      </c>
      <c r="AT73" s="273"/>
      <c r="AU73" s="273"/>
      <c r="AV73" s="273"/>
      <c r="AW73" s="273"/>
      <c r="AX73" s="273"/>
      <c r="AY73" s="273"/>
      <c r="AZ73" s="275"/>
      <c r="BA73" s="274"/>
    </row>
    <row r="74" spans="1:53">
      <c r="A74" s="25">
        <v>281000</v>
      </c>
      <c r="B74" s="22" t="s">
        <v>103</v>
      </c>
      <c r="C74" s="26">
        <v>17</v>
      </c>
      <c r="D74" s="272"/>
      <c r="E74" s="272"/>
      <c r="F74" s="272"/>
      <c r="G74" s="272"/>
      <c r="H74" s="272"/>
      <c r="I74" s="272"/>
      <c r="J74" s="272"/>
      <c r="K74" s="272"/>
      <c r="L74" s="272"/>
      <c r="M74" s="272"/>
      <c r="N74" s="272"/>
      <c r="O74" s="272"/>
      <c r="P74" s="26">
        <v>16</v>
      </c>
      <c r="Q74" s="26">
        <v>24</v>
      </c>
      <c r="R74" s="26">
        <v>8</v>
      </c>
      <c r="S74" s="26">
        <v>15</v>
      </c>
      <c r="T74" s="26">
        <v>1</v>
      </c>
      <c r="U74" s="26">
        <v>4</v>
      </c>
      <c r="V74" s="26">
        <v>25</v>
      </c>
      <c r="W74" s="26">
        <v>38</v>
      </c>
      <c r="X74" s="26">
        <v>2</v>
      </c>
      <c r="Y74" s="26">
        <v>0</v>
      </c>
      <c r="Z74" s="26">
        <v>0</v>
      </c>
      <c r="AA74" s="26">
        <v>0</v>
      </c>
      <c r="AB74" s="26">
        <v>0</v>
      </c>
      <c r="AC74" s="26">
        <v>0</v>
      </c>
      <c r="AD74" s="26">
        <v>3</v>
      </c>
      <c r="AE74" s="26">
        <v>1</v>
      </c>
      <c r="AF74" s="26">
        <v>1</v>
      </c>
      <c r="AG74" s="26">
        <v>1</v>
      </c>
      <c r="AH74" s="26">
        <v>9</v>
      </c>
      <c r="AI74" s="26">
        <v>0</v>
      </c>
      <c r="AJ74" s="26">
        <v>4</v>
      </c>
      <c r="AK74" s="26">
        <v>0</v>
      </c>
      <c r="AL74" s="26">
        <v>10</v>
      </c>
      <c r="AM74" s="26">
        <v>11</v>
      </c>
      <c r="AN74" s="26">
        <v>6</v>
      </c>
      <c r="AO74" s="26">
        <v>5</v>
      </c>
      <c r="AP74" s="26">
        <v>10</v>
      </c>
      <c r="AQ74" s="26">
        <v>6</v>
      </c>
      <c r="AR74" s="26">
        <v>6</v>
      </c>
      <c r="AS74" s="26">
        <v>2</v>
      </c>
      <c r="AT74" s="273"/>
      <c r="AU74" s="273"/>
      <c r="AV74" s="273"/>
      <c r="AW74" s="273"/>
      <c r="AX74" s="273"/>
      <c r="AY74" s="273"/>
      <c r="AZ74" s="275"/>
      <c r="BA74" s="274"/>
    </row>
    <row r="75" spans="1:53">
      <c r="A75" s="25">
        <v>331007</v>
      </c>
      <c r="B75" s="22" t="s">
        <v>104</v>
      </c>
      <c r="C75" s="26">
        <v>12</v>
      </c>
      <c r="D75" s="272"/>
      <c r="E75" s="272"/>
      <c r="F75" s="272"/>
      <c r="G75" s="272"/>
      <c r="H75" s="272"/>
      <c r="I75" s="272"/>
      <c r="J75" s="272"/>
      <c r="K75" s="272"/>
      <c r="L75" s="272"/>
      <c r="M75" s="272"/>
      <c r="N75" s="272"/>
      <c r="O75" s="272"/>
      <c r="P75" s="26">
        <v>9</v>
      </c>
      <c r="Q75" s="26">
        <v>14</v>
      </c>
      <c r="R75" s="26">
        <v>7</v>
      </c>
      <c r="S75" s="26">
        <v>9</v>
      </c>
      <c r="T75" s="26">
        <v>0</v>
      </c>
      <c r="U75" s="26">
        <v>1</v>
      </c>
      <c r="V75" s="26">
        <v>12</v>
      </c>
      <c r="W75" s="26">
        <v>5</v>
      </c>
      <c r="X75" s="26">
        <v>0</v>
      </c>
      <c r="Y75" s="26">
        <v>0</v>
      </c>
      <c r="Z75" s="26">
        <v>15</v>
      </c>
      <c r="AA75" s="26">
        <v>2</v>
      </c>
      <c r="AB75" s="26">
        <v>1</v>
      </c>
      <c r="AC75" s="26">
        <v>1</v>
      </c>
      <c r="AD75" s="26">
        <v>11</v>
      </c>
      <c r="AE75" s="26">
        <v>2</v>
      </c>
      <c r="AF75" s="26">
        <v>1</v>
      </c>
      <c r="AG75" s="26">
        <v>1</v>
      </c>
      <c r="AH75" s="26">
        <v>8</v>
      </c>
      <c r="AI75" s="26">
        <v>0</v>
      </c>
      <c r="AJ75" s="26">
        <v>3</v>
      </c>
      <c r="AK75" s="26">
        <v>0</v>
      </c>
      <c r="AL75" s="26">
        <v>12</v>
      </c>
      <c r="AM75" s="26">
        <v>4</v>
      </c>
      <c r="AN75" s="26">
        <v>5</v>
      </c>
      <c r="AO75" s="26">
        <v>2</v>
      </c>
      <c r="AP75" s="26">
        <v>11</v>
      </c>
      <c r="AQ75" s="26">
        <v>3</v>
      </c>
      <c r="AR75" s="26">
        <v>5</v>
      </c>
      <c r="AS75" s="26">
        <v>1</v>
      </c>
      <c r="AT75" s="273"/>
      <c r="AU75" s="273"/>
      <c r="AV75" s="273"/>
      <c r="AW75" s="273"/>
      <c r="AX75" s="273"/>
      <c r="AY75" s="273"/>
      <c r="AZ75" s="275"/>
      <c r="BA75" s="274"/>
    </row>
    <row r="76" spans="1:53">
      <c r="A76" s="25">
        <v>341002</v>
      </c>
      <c r="B76" s="22" t="s">
        <v>105</v>
      </c>
      <c r="C76" s="26">
        <v>7</v>
      </c>
      <c r="D76" s="272"/>
      <c r="E76" s="272"/>
      <c r="F76" s="272"/>
      <c r="G76" s="272"/>
      <c r="H76" s="272"/>
      <c r="I76" s="272"/>
      <c r="J76" s="272"/>
      <c r="K76" s="272"/>
      <c r="L76" s="272"/>
      <c r="M76" s="272"/>
      <c r="N76" s="272"/>
      <c r="O76" s="272"/>
      <c r="P76" s="26">
        <v>6</v>
      </c>
      <c r="Q76" s="26">
        <v>2</v>
      </c>
      <c r="R76" s="26">
        <v>5</v>
      </c>
      <c r="S76" s="26">
        <v>2</v>
      </c>
      <c r="T76" s="26">
        <v>2</v>
      </c>
      <c r="U76" s="26">
        <v>0</v>
      </c>
      <c r="V76" s="26">
        <v>2</v>
      </c>
      <c r="W76" s="26">
        <v>0</v>
      </c>
      <c r="X76" s="26">
        <v>0</v>
      </c>
      <c r="Y76" s="26">
        <v>0</v>
      </c>
      <c r="Z76" s="26">
        <v>0</v>
      </c>
      <c r="AA76" s="26">
        <v>0</v>
      </c>
      <c r="AB76" s="26">
        <v>0</v>
      </c>
      <c r="AC76" s="26">
        <v>0</v>
      </c>
      <c r="AD76" s="26">
        <v>0</v>
      </c>
      <c r="AE76" s="26">
        <v>0</v>
      </c>
      <c r="AF76" s="26">
        <v>0</v>
      </c>
      <c r="AG76" s="26">
        <v>0</v>
      </c>
      <c r="AH76" s="26">
        <v>0</v>
      </c>
      <c r="AI76" s="26">
        <v>0</v>
      </c>
      <c r="AJ76" s="26">
        <v>0</v>
      </c>
      <c r="AK76" s="26">
        <v>0</v>
      </c>
      <c r="AL76" s="26">
        <v>2</v>
      </c>
      <c r="AM76" s="26">
        <v>0</v>
      </c>
      <c r="AN76" s="26">
        <v>1</v>
      </c>
      <c r="AO76" s="26">
        <v>0</v>
      </c>
      <c r="AP76" s="26">
        <v>2</v>
      </c>
      <c r="AQ76" s="26">
        <v>0</v>
      </c>
      <c r="AR76" s="26">
        <v>1</v>
      </c>
      <c r="AS76" s="26">
        <v>0</v>
      </c>
      <c r="AT76" s="273"/>
      <c r="AU76" s="273"/>
      <c r="AV76" s="273"/>
      <c r="AW76" s="273"/>
      <c r="AX76" s="273"/>
      <c r="AY76" s="273"/>
      <c r="AZ76" s="275"/>
      <c r="BA76" s="274"/>
    </row>
    <row r="77" spans="1:53">
      <c r="A77" s="25">
        <v>401005</v>
      </c>
      <c r="B77" s="22" t="s">
        <v>106</v>
      </c>
      <c r="C77" s="26">
        <v>9</v>
      </c>
      <c r="D77" s="272"/>
      <c r="E77" s="272"/>
      <c r="F77" s="272"/>
      <c r="G77" s="272"/>
      <c r="H77" s="272"/>
      <c r="I77" s="272"/>
      <c r="J77" s="272"/>
      <c r="K77" s="272"/>
      <c r="L77" s="272"/>
      <c r="M77" s="272"/>
      <c r="N77" s="272"/>
      <c r="O77" s="272"/>
      <c r="P77" s="26">
        <v>7</v>
      </c>
      <c r="Q77" s="26">
        <v>2</v>
      </c>
      <c r="R77" s="26">
        <v>4</v>
      </c>
      <c r="S77" s="26">
        <v>1</v>
      </c>
      <c r="T77" s="26">
        <v>0</v>
      </c>
      <c r="U77" s="26">
        <v>0</v>
      </c>
      <c r="V77" s="26">
        <v>1</v>
      </c>
      <c r="W77" s="26">
        <v>1</v>
      </c>
      <c r="X77" s="26">
        <v>0</v>
      </c>
      <c r="Y77" s="26">
        <v>0</v>
      </c>
      <c r="Z77" s="26">
        <v>0</v>
      </c>
      <c r="AA77" s="26">
        <v>0</v>
      </c>
      <c r="AB77" s="26">
        <v>0</v>
      </c>
      <c r="AC77" s="26">
        <v>0</v>
      </c>
      <c r="AD77" s="26">
        <v>0</v>
      </c>
      <c r="AE77" s="26">
        <v>0</v>
      </c>
      <c r="AF77" s="26">
        <v>0</v>
      </c>
      <c r="AG77" s="26">
        <v>0</v>
      </c>
      <c r="AH77" s="26">
        <v>0</v>
      </c>
      <c r="AI77" s="26">
        <v>0</v>
      </c>
      <c r="AJ77" s="26">
        <v>0</v>
      </c>
      <c r="AK77" s="26">
        <v>0</v>
      </c>
      <c r="AL77" s="26">
        <v>4</v>
      </c>
      <c r="AM77" s="26">
        <v>1</v>
      </c>
      <c r="AN77" s="26">
        <v>1</v>
      </c>
      <c r="AO77" s="26">
        <v>1</v>
      </c>
      <c r="AP77" s="26">
        <v>4</v>
      </c>
      <c r="AQ77" s="26">
        <v>1</v>
      </c>
      <c r="AR77" s="26">
        <v>1</v>
      </c>
      <c r="AS77" s="26">
        <v>1</v>
      </c>
      <c r="AT77" s="273"/>
      <c r="AU77" s="273"/>
      <c r="AV77" s="273"/>
      <c r="AW77" s="273"/>
      <c r="AX77" s="273"/>
      <c r="AY77" s="273"/>
      <c r="AZ77" s="275"/>
      <c r="BA77" s="274"/>
    </row>
    <row r="78" spans="1:53">
      <c r="A78" s="25">
        <v>401307</v>
      </c>
      <c r="B78" s="22" t="s">
        <v>107</v>
      </c>
      <c r="C78" s="26">
        <v>9</v>
      </c>
      <c r="D78" s="272"/>
      <c r="E78" s="272"/>
      <c r="F78" s="272"/>
      <c r="G78" s="272"/>
      <c r="H78" s="272"/>
      <c r="I78" s="272"/>
      <c r="J78" s="272"/>
      <c r="K78" s="272"/>
      <c r="L78" s="272"/>
      <c r="M78" s="272"/>
      <c r="N78" s="272"/>
      <c r="O78" s="272"/>
      <c r="P78" s="26">
        <v>6</v>
      </c>
      <c r="Q78" s="26">
        <v>5</v>
      </c>
      <c r="R78" s="26">
        <v>2</v>
      </c>
      <c r="S78" s="26">
        <v>3</v>
      </c>
      <c r="T78" s="26">
        <v>0</v>
      </c>
      <c r="U78" s="26">
        <v>0</v>
      </c>
      <c r="V78" s="26">
        <v>1</v>
      </c>
      <c r="W78" s="26">
        <v>2</v>
      </c>
      <c r="X78" s="26">
        <v>0</v>
      </c>
      <c r="Y78" s="26">
        <v>0</v>
      </c>
      <c r="Z78" s="26">
        <v>0</v>
      </c>
      <c r="AA78" s="26">
        <v>0</v>
      </c>
      <c r="AB78" s="26">
        <v>0</v>
      </c>
      <c r="AC78" s="26">
        <v>0</v>
      </c>
      <c r="AD78" s="26">
        <v>0</v>
      </c>
      <c r="AE78" s="26">
        <v>0</v>
      </c>
      <c r="AF78" s="26">
        <v>0</v>
      </c>
      <c r="AG78" s="26">
        <v>0</v>
      </c>
      <c r="AH78" s="26">
        <v>1</v>
      </c>
      <c r="AI78" s="26">
        <v>0</v>
      </c>
      <c r="AJ78" s="26">
        <v>1</v>
      </c>
      <c r="AK78" s="26">
        <v>0</v>
      </c>
      <c r="AL78" s="26">
        <v>2</v>
      </c>
      <c r="AM78" s="26">
        <v>4</v>
      </c>
      <c r="AN78" s="26">
        <v>2</v>
      </c>
      <c r="AO78" s="26">
        <v>2</v>
      </c>
      <c r="AP78" s="26">
        <v>2</v>
      </c>
      <c r="AQ78" s="26">
        <v>3</v>
      </c>
      <c r="AR78" s="26">
        <v>2</v>
      </c>
      <c r="AS78" s="26">
        <v>2</v>
      </c>
      <c r="AT78" s="273"/>
      <c r="AU78" s="273"/>
      <c r="AV78" s="273"/>
      <c r="AW78" s="273"/>
      <c r="AX78" s="273"/>
      <c r="AY78" s="273"/>
      <c r="AZ78" s="275"/>
      <c r="BA78" s="274"/>
    </row>
    <row r="79" spans="1:53">
      <c r="A79" s="25">
        <v>431001</v>
      </c>
      <c r="B79" s="22" t="s">
        <v>108</v>
      </c>
      <c r="C79" s="26">
        <v>7</v>
      </c>
      <c r="D79" s="272"/>
      <c r="E79" s="272"/>
      <c r="F79" s="272"/>
      <c r="G79" s="272"/>
      <c r="H79" s="272"/>
      <c r="I79" s="272"/>
      <c r="J79" s="272"/>
      <c r="K79" s="272"/>
      <c r="L79" s="272"/>
      <c r="M79" s="272"/>
      <c r="N79" s="272"/>
      <c r="O79" s="272"/>
      <c r="P79" s="26">
        <v>4</v>
      </c>
      <c r="Q79" s="26">
        <v>6</v>
      </c>
      <c r="R79" s="26">
        <v>3</v>
      </c>
      <c r="S79" s="26">
        <v>3</v>
      </c>
      <c r="T79" s="26">
        <v>0</v>
      </c>
      <c r="U79" s="26">
        <v>0</v>
      </c>
      <c r="V79" s="26">
        <v>1</v>
      </c>
      <c r="W79" s="26">
        <v>0</v>
      </c>
      <c r="X79" s="26">
        <v>0</v>
      </c>
      <c r="Y79" s="26">
        <v>0</v>
      </c>
      <c r="Z79" s="26">
        <v>0</v>
      </c>
      <c r="AA79" s="26">
        <v>0</v>
      </c>
      <c r="AB79" s="26">
        <v>0</v>
      </c>
      <c r="AC79" s="26">
        <v>0</v>
      </c>
      <c r="AD79" s="26">
        <v>0</v>
      </c>
      <c r="AE79" s="26">
        <v>0</v>
      </c>
      <c r="AF79" s="26">
        <v>0</v>
      </c>
      <c r="AG79" s="26">
        <v>0</v>
      </c>
      <c r="AH79" s="26">
        <v>0</v>
      </c>
      <c r="AI79" s="26">
        <v>0</v>
      </c>
      <c r="AJ79" s="26">
        <v>0</v>
      </c>
      <c r="AK79" s="26">
        <v>0</v>
      </c>
      <c r="AL79" s="26">
        <v>0</v>
      </c>
      <c r="AM79" s="26">
        <v>0</v>
      </c>
      <c r="AN79" s="26">
        <v>0</v>
      </c>
      <c r="AO79" s="26">
        <v>0</v>
      </c>
      <c r="AP79" s="26">
        <v>0</v>
      </c>
      <c r="AQ79" s="26">
        <v>0</v>
      </c>
      <c r="AR79" s="26">
        <v>0</v>
      </c>
      <c r="AS79" s="26">
        <v>0</v>
      </c>
      <c r="AT79" s="273"/>
      <c r="AU79" s="273"/>
      <c r="AV79" s="273"/>
      <c r="AW79" s="273"/>
      <c r="AX79" s="273"/>
      <c r="AY79" s="273"/>
      <c r="AZ79" s="275"/>
      <c r="BA79" s="274"/>
    </row>
    <row r="80" spans="1:53">
      <c r="A80" s="9" t="s">
        <v>109</v>
      </c>
      <c r="B80" s="2" t="s">
        <v>110</v>
      </c>
      <c r="C80" s="28"/>
      <c r="D80" s="28"/>
      <c r="E80" s="28"/>
      <c r="F80" s="28"/>
      <c r="G80" s="28"/>
      <c r="H80" s="28"/>
      <c r="I80" s="28"/>
      <c r="J80" s="28"/>
      <c r="K80" s="28"/>
      <c r="L80" s="8"/>
      <c r="M80" s="28"/>
      <c r="N80" s="28"/>
      <c r="O80" s="2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row>
    <row r="81" spans="1:15">
      <c r="A81" s="10" t="s">
        <v>111</v>
      </c>
      <c r="B81" s="2" t="s">
        <v>112</v>
      </c>
      <c r="C81" s="29"/>
      <c r="D81" s="29"/>
      <c r="E81" s="29"/>
      <c r="F81" s="29"/>
      <c r="G81" s="29"/>
      <c r="H81" s="29"/>
      <c r="I81" s="29"/>
      <c r="J81" s="29"/>
      <c r="K81" s="29"/>
      <c r="M81" s="29"/>
      <c r="N81" s="29"/>
      <c r="O81" s="29"/>
    </row>
    <row r="82" spans="1:15">
      <c r="A82" s="10" t="s">
        <v>113</v>
      </c>
      <c r="B82" s="2" t="s">
        <v>114</v>
      </c>
      <c r="C82" s="29"/>
      <c r="D82" s="29"/>
      <c r="E82" s="29"/>
      <c r="F82" s="29"/>
      <c r="G82" s="29"/>
      <c r="H82" s="29"/>
      <c r="I82" s="29"/>
      <c r="J82" s="29"/>
      <c r="K82" s="29"/>
      <c r="M82" s="29"/>
      <c r="N82" s="29"/>
      <c r="O82" s="29"/>
    </row>
    <row r="83" spans="1:15">
      <c r="A83" s="10" t="s">
        <v>115</v>
      </c>
      <c r="B83" s="2" t="s">
        <v>116</v>
      </c>
      <c r="C83" s="29"/>
      <c r="D83" s="29"/>
      <c r="E83" s="29"/>
      <c r="F83" s="29"/>
      <c r="G83" s="29"/>
      <c r="H83" s="29"/>
      <c r="I83" s="29"/>
      <c r="J83" s="29"/>
      <c r="K83" s="29"/>
      <c r="M83" s="29"/>
      <c r="N83" s="29"/>
      <c r="O83" s="29"/>
    </row>
    <row r="84" spans="1:15">
      <c r="A84" s="10" t="s">
        <v>117</v>
      </c>
      <c r="B84" s="2" t="s">
        <v>118</v>
      </c>
    </row>
    <row r="85" spans="1:15">
      <c r="A85" s="102" t="s">
        <v>169</v>
      </c>
      <c r="B85" t="s">
        <v>170</v>
      </c>
    </row>
  </sheetData>
  <mergeCells count="74">
    <mergeCell ref="BA57:BA59"/>
    <mergeCell ref="J58:J59"/>
    <mergeCell ref="N58:N59"/>
    <mergeCell ref="O58:O59"/>
    <mergeCell ref="R58:S58"/>
    <mergeCell ref="T58:U58"/>
    <mergeCell ref="X58:Y58"/>
    <mergeCell ref="AP58:AS58"/>
    <mergeCell ref="AU58:AU59"/>
    <mergeCell ref="AV58:AV59"/>
    <mergeCell ref="AD57:AG58"/>
    <mergeCell ref="AH57:AK58"/>
    <mergeCell ref="AL57:AO58"/>
    <mergeCell ref="AP57:AQ57"/>
    <mergeCell ref="AT57:AT59"/>
    <mergeCell ref="AZ57:AZ59"/>
    <mergeCell ref="AW58:AW59"/>
    <mergeCell ref="AX58:AX59"/>
    <mergeCell ref="AY58:AY59"/>
    <mergeCell ref="P57:Q58"/>
    <mergeCell ref="R57:S57"/>
    <mergeCell ref="T57:U57"/>
    <mergeCell ref="V57:W58"/>
    <mergeCell ref="X57:Y57"/>
    <mergeCell ref="Z57:AC58"/>
    <mergeCell ref="G57:G59"/>
    <mergeCell ref="H57:H59"/>
    <mergeCell ref="I57:I59"/>
    <mergeCell ref="K57:K59"/>
    <mergeCell ref="L57:L59"/>
    <mergeCell ref="M57:M59"/>
    <mergeCell ref="A57:A59"/>
    <mergeCell ref="B57:B59"/>
    <mergeCell ref="C57:C59"/>
    <mergeCell ref="D57:D59"/>
    <mergeCell ref="E57:E59"/>
    <mergeCell ref="F57:F59"/>
    <mergeCell ref="BA4:BA6"/>
    <mergeCell ref="J5:J6"/>
    <mergeCell ref="N5:N6"/>
    <mergeCell ref="O5:O6"/>
    <mergeCell ref="R5:S5"/>
    <mergeCell ref="T5:U5"/>
    <mergeCell ref="X5:Y5"/>
    <mergeCell ref="AP5:AS5"/>
    <mergeCell ref="AU5:AU6"/>
    <mergeCell ref="AV5:AV6"/>
    <mergeCell ref="AD4:AG5"/>
    <mergeCell ref="AH4:AK5"/>
    <mergeCell ref="AL4:AO5"/>
    <mergeCell ref="AP4:AQ4"/>
    <mergeCell ref="AT4:AT6"/>
    <mergeCell ref="AZ4:AZ6"/>
    <mergeCell ref="AW5:AW6"/>
    <mergeCell ref="AX5:AX6"/>
    <mergeCell ref="AY5:AY6"/>
    <mergeCell ref="P4:Q5"/>
    <mergeCell ref="R4:S4"/>
    <mergeCell ref="T4:U4"/>
    <mergeCell ref="V4:W5"/>
    <mergeCell ref="X4:Y4"/>
    <mergeCell ref="Z4:AC5"/>
    <mergeCell ref="G4:G6"/>
    <mergeCell ref="H4:H6"/>
    <mergeCell ref="I4:I6"/>
    <mergeCell ref="K4:K6"/>
    <mergeCell ref="L4:L6"/>
    <mergeCell ref="M4:M6"/>
    <mergeCell ref="A4:A6"/>
    <mergeCell ref="B4:B6"/>
    <mergeCell ref="C4:C6"/>
    <mergeCell ref="D4:D6"/>
    <mergeCell ref="E4:E6"/>
    <mergeCell ref="F4:F6"/>
  </mergeCells>
  <phoneticPr fontId="3"/>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052E0-1801-412F-9552-1B09949D42D0}">
  <sheetPr codeName="Sheet8"/>
  <dimension ref="A1:BK85"/>
  <sheetViews>
    <sheetView zoomScaleNormal="100" workbookViewId="0"/>
  </sheetViews>
  <sheetFormatPr defaultRowHeight="18.75"/>
  <cols>
    <col min="1" max="1" width="10.75" customWidth="1"/>
    <col min="2" max="2" width="12.75" customWidth="1"/>
    <col min="3" max="11" width="12.75" style="30" customWidth="1"/>
    <col min="12" max="12" width="12.75" customWidth="1"/>
    <col min="13" max="15" width="12.75" style="30" customWidth="1"/>
    <col min="16" max="53" width="12.75" customWidth="1"/>
  </cols>
  <sheetData>
    <row r="1" spans="1:63" s="19" customFormat="1" ht="30" customHeight="1">
      <c r="A1" s="1" t="s">
        <v>171</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3"/>
      <c r="AT1" s="3"/>
      <c r="AU1" s="3"/>
      <c r="AV1" s="3"/>
      <c r="AW1" s="3"/>
      <c r="AX1" s="3"/>
      <c r="AY1" s="3"/>
      <c r="AZ1" s="3"/>
      <c r="BA1" s="3"/>
      <c r="BB1" s="3"/>
      <c r="BC1" s="4"/>
      <c r="BD1" s="3"/>
      <c r="BE1" s="4"/>
      <c r="BF1" s="3"/>
      <c r="BG1" s="4"/>
      <c r="BH1" s="3"/>
      <c r="BI1" s="3"/>
      <c r="BJ1" s="3"/>
      <c r="BK1" s="3"/>
    </row>
    <row r="2" spans="1:63" s="19" customFormat="1" ht="24">
      <c r="A2" s="3"/>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row>
    <row r="3" spans="1:63" ht="25.5">
      <c r="A3" s="20" t="s">
        <v>175</v>
      </c>
      <c r="B3" s="19"/>
      <c r="C3" s="27"/>
      <c r="D3" s="27"/>
      <c r="E3" s="27"/>
      <c r="F3" s="27"/>
      <c r="G3" s="27"/>
      <c r="H3" s="27"/>
      <c r="I3" s="27"/>
      <c r="J3" s="27"/>
      <c r="K3" s="27"/>
      <c r="L3" s="5"/>
      <c r="M3" s="27"/>
      <c r="N3" s="27"/>
      <c r="O3" s="2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row>
    <row r="4" spans="1:63" s="6" customFormat="1" ht="40.15" customHeight="1">
      <c r="A4" s="276" t="s">
        <v>1</v>
      </c>
      <c r="B4" s="276" t="s">
        <v>2</v>
      </c>
      <c r="C4" s="277" t="s">
        <v>176</v>
      </c>
      <c r="D4" s="245" t="s">
        <v>4</v>
      </c>
      <c r="E4" s="245" t="s">
        <v>5</v>
      </c>
      <c r="F4" s="245" t="s">
        <v>6</v>
      </c>
      <c r="G4" s="245" t="s">
        <v>7</v>
      </c>
      <c r="H4" s="245" t="s">
        <v>8</v>
      </c>
      <c r="I4" s="246" t="s">
        <v>9</v>
      </c>
      <c r="J4" s="247"/>
      <c r="K4" s="245" t="s">
        <v>10</v>
      </c>
      <c r="L4" s="248" t="s">
        <v>143</v>
      </c>
      <c r="M4" s="249" t="s">
        <v>11</v>
      </c>
      <c r="N4" s="250"/>
      <c r="O4" s="251"/>
      <c r="P4" s="278" t="s">
        <v>12</v>
      </c>
      <c r="Q4" s="279"/>
      <c r="R4" s="280"/>
      <c r="S4" s="280"/>
      <c r="T4" s="280"/>
      <c r="U4" s="281"/>
      <c r="V4" s="278" t="s">
        <v>13</v>
      </c>
      <c r="W4" s="279"/>
      <c r="X4" s="281"/>
      <c r="Y4" s="278"/>
      <c r="Z4" s="278" t="s">
        <v>14</v>
      </c>
      <c r="AA4" s="278"/>
      <c r="AB4" s="278"/>
      <c r="AC4" s="278"/>
      <c r="AD4" s="282" t="s">
        <v>15</v>
      </c>
      <c r="AE4" s="283"/>
      <c r="AF4" s="283"/>
      <c r="AG4" s="284"/>
      <c r="AH4" s="282" t="s">
        <v>16</v>
      </c>
      <c r="AI4" s="283"/>
      <c r="AJ4" s="283"/>
      <c r="AK4" s="284"/>
      <c r="AL4" s="282" t="s">
        <v>17</v>
      </c>
      <c r="AM4" s="283"/>
      <c r="AN4" s="283"/>
      <c r="AO4" s="283"/>
      <c r="AP4" s="280"/>
      <c r="AQ4" s="280"/>
      <c r="AR4" s="285"/>
      <c r="AS4" s="286"/>
      <c r="AT4" s="261" t="s">
        <v>168</v>
      </c>
      <c r="AU4" s="262"/>
      <c r="AV4" s="263"/>
      <c r="AW4" s="263"/>
      <c r="AX4" s="263"/>
      <c r="AY4" s="247"/>
      <c r="AZ4" s="248" t="s">
        <v>162</v>
      </c>
      <c r="BA4" s="248" t="s">
        <v>163</v>
      </c>
    </row>
    <row r="5" spans="1:63" s="6" customFormat="1" ht="70.150000000000006" customHeight="1">
      <c r="A5" s="276"/>
      <c r="B5" s="276"/>
      <c r="C5" s="277"/>
      <c r="D5" s="245"/>
      <c r="E5" s="245"/>
      <c r="F5" s="245"/>
      <c r="G5" s="245"/>
      <c r="H5" s="245"/>
      <c r="I5" s="245"/>
      <c r="J5" s="245" t="s">
        <v>18</v>
      </c>
      <c r="K5" s="245"/>
      <c r="L5" s="248"/>
      <c r="M5" s="264"/>
      <c r="N5" s="264" t="s">
        <v>19</v>
      </c>
      <c r="O5" s="264" t="s">
        <v>20</v>
      </c>
      <c r="P5" s="278"/>
      <c r="Q5" s="278"/>
      <c r="R5" s="278" t="s">
        <v>21</v>
      </c>
      <c r="S5" s="278"/>
      <c r="T5" s="278" t="s">
        <v>22</v>
      </c>
      <c r="U5" s="278"/>
      <c r="V5" s="278"/>
      <c r="W5" s="278"/>
      <c r="X5" s="278" t="s">
        <v>23</v>
      </c>
      <c r="Y5" s="278"/>
      <c r="Z5" s="278"/>
      <c r="AA5" s="278"/>
      <c r="AB5" s="278"/>
      <c r="AC5" s="278"/>
      <c r="AD5" s="287"/>
      <c r="AE5" s="288"/>
      <c r="AF5" s="288"/>
      <c r="AG5" s="289"/>
      <c r="AH5" s="287"/>
      <c r="AI5" s="288"/>
      <c r="AJ5" s="288"/>
      <c r="AK5" s="289"/>
      <c r="AL5" s="287"/>
      <c r="AM5" s="288"/>
      <c r="AN5" s="288"/>
      <c r="AO5" s="288"/>
      <c r="AP5" s="279" t="s">
        <v>24</v>
      </c>
      <c r="AQ5" s="280"/>
      <c r="AR5" s="280"/>
      <c r="AS5" s="281"/>
      <c r="AT5" s="248"/>
      <c r="AU5" s="245" t="s">
        <v>25</v>
      </c>
      <c r="AV5" s="245" t="s">
        <v>26</v>
      </c>
      <c r="AW5" s="245" t="s">
        <v>27</v>
      </c>
      <c r="AX5" s="245" t="s">
        <v>28</v>
      </c>
      <c r="AY5" s="245" t="s">
        <v>29</v>
      </c>
      <c r="AZ5" s="248"/>
      <c r="BA5" s="248"/>
    </row>
    <row r="6" spans="1:63" s="6" customFormat="1" ht="70.150000000000006" customHeight="1">
      <c r="A6" s="290"/>
      <c r="B6" s="290"/>
      <c r="C6" s="291"/>
      <c r="D6" s="246"/>
      <c r="E6" s="246"/>
      <c r="F6" s="246"/>
      <c r="G6" s="246"/>
      <c r="H6" s="246"/>
      <c r="I6" s="246"/>
      <c r="J6" s="246"/>
      <c r="K6" s="246"/>
      <c r="L6" s="261"/>
      <c r="M6" s="249"/>
      <c r="N6" s="249"/>
      <c r="O6" s="249"/>
      <c r="P6" s="292" t="s">
        <v>30</v>
      </c>
      <c r="Q6" s="292" t="s">
        <v>31</v>
      </c>
      <c r="R6" s="292" t="s">
        <v>30</v>
      </c>
      <c r="S6" s="292" t="s">
        <v>31</v>
      </c>
      <c r="T6" s="292" t="s">
        <v>30</v>
      </c>
      <c r="U6" s="292" t="s">
        <v>31</v>
      </c>
      <c r="V6" s="292" t="s">
        <v>30</v>
      </c>
      <c r="W6" s="292" t="s">
        <v>31</v>
      </c>
      <c r="X6" s="292" t="s">
        <v>30</v>
      </c>
      <c r="Y6" s="292" t="s">
        <v>31</v>
      </c>
      <c r="Z6" s="292" t="s">
        <v>32</v>
      </c>
      <c r="AA6" s="292" t="s">
        <v>33</v>
      </c>
      <c r="AB6" s="293" t="s">
        <v>34</v>
      </c>
      <c r="AC6" s="293" t="s">
        <v>35</v>
      </c>
      <c r="AD6" s="292" t="s">
        <v>32</v>
      </c>
      <c r="AE6" s="292" t="s">
        <v>33</v>
      </c>
      <c r="AF6" s="293" t="s">
        <v>34</v>
      </c>
      <c r="AG6" s="293" t="s">
        <v>35</v>
      </c>
      <c r="AH6" s="292" t="s">
        <v>32</v>
      </c>
      <c r="AI6" s="292" t="s">
        <v>33</v>
      </c>
      <c r="AJ6" s="293" t="s">
        <v>34</v>
      </c>
      <c r="AK6" s="293" t="s">
        <v>35</v>
      </c>
      <c r="AL6" s="292" t="s">
        <v>32</v>
      </c>
      <c r="AM6" s="292" t="s">
        <v>33</v>
      </c>
      <c r="AN6" s="293" t="s">
        <v>34</v>
      </c>
      <c r="AO6" s="293" t="s">
        <v>35</v>
      </c>
      <c r="AP6" s="292" t="s">
        <v>32</v>
      </c>
      <c r="AQ6" s="292" t="s">
        <v>33</v>
      </c>
      <c r="AR6" s="293" t="s">
        <v>34</v>
      </c>
      <c r="AS6" s="293" t="s">
        <v>35</v>
      </c>
      <c r="AT6" s="248"/>
      <c r="AU6" s="245"/>
      <c r="AV6" s="245"/>
      <c r="AW6" s="245"/>
      <c r="AX6" s="245"/>
      <c r="AY6" s="245"/>
      <c r="AZ6" s="248"/>
      <c r="BA6" s="248"/>
    </row>
    <row r="7" spans="1:63">
      <c r="A7" s="21">
        <v>1</v>
      </c>
      <c r="B7" s="22" t="s">
        <v>36</v>
      </c>
      <c r="C7" s="26">
        <v>140</v>
      </c>
      <c r="D7" s="272"/>
      <c r="E7" s="272"/>
      <c r="F7" s="272"/>
      <c r="G7" s="272"/>
      <c r="H7" s="272"/>
      <c r="I7" s="272"/>
      <c r="J7" s="272"/>
      <c r="K7" s="272"/>
      <c r="L7" s="272"/>
      <c r="M7" s="272"/>
      <c r="N7" s="272"/>
      <c r="O7" s="272"/>
      <c r="P7" s="26">
        <v>156</v>
      </c>
      <c r="Q7" s="26">
        <v>51</v>
      </c>
      <c r="R7" s="26">
        <v>127</v>
      </c>
      <c r="S7" s="26">
        <v>39</v>
      </c>
      <c r="T7" s="26">
        <v>16</v>
      </c>
      <c r="U7" s="26">
        <v>5</v>
      </c>
      <c r="V7" s="26">
        <v>191</v>
      </c>
      <c r="W7" s="26">
        <v>83</v>
      </c>
      <c r="X7" s="26">
        <v>1</v>
      </c>
      <c r="Y7" s="26">
        <v>2</v>
      </c>
      <c r="Z7" s="26">
        <v>9</v>
      </c>
      <c r="AA7" s="26">
        <v>6</v>
      </c>
      <c r="AB7" s="26">
        <v>3</v>
      </c>
      <c r="AC7" s="26">
        <v>2</v>
      </c>
      <c r="AD7" s="26">
        <v>32</v>
      </c>
      <c r="AE7" s="26">
        <v>13</v>
      </c>
      <c r="AF7" s="26">
        <v>18</v>
      </c>
      <c r="AG7" s="26">
        <v>7</v>
      </c>
      <c r="AH7" s="26">
        <v>68</v>
      </c>
      <c r="AI7" s="26">
        <v>18</v>
      </c>
      <c r="AJ7" s="26">
        <v>31</v>
      </c>
      <c r="AK7" s="26">
        <v>10</v>
      </c>
      <c r="AL7" s="26">
        <v>75</v>
      </c>
      <c r="AM7" s="26">
        <v>53</v>
      </c>
      <c r="AN7" s="26">
        <v>30</v>
      </c>
      <c r="AO7" s="26">
        <v>30</v>
      </c>
      <c r="AP7" s="26">
        <v>60</v>
      </c>
      <c r="AQ7" s="26">
        <v>51</v>
      </c>
      <c r="AR7" s="26">
        <v>27</v>
      </c>
      <c r="AS7" s="26">
        <v>29</v>
      </c>
      <c r="AT7" s="272"/>
      <c r="AU7" s="273"/>
      <c r="AV7" s="273"/>
      <c r="AW7" s="273"/>
      <c r="AX7" s="273"/>
      <c r="AY7" s="273"/>
      <c r="AZ7" s="272"/>
      <c r="BA7" s="274"/>
    </row>
    <row r="8" spans="1:63">
      <c r="A8" s="21">
        <v>2</v>
      </c>
      <c r="B8" s="22" t="s">
        <v>37</v>
      </c>
      <c r="C8" s="26">
        <v>31</v>
      </c>
      <c r="D8" s="272"/>
      <c r="E8" s="272"/>
      <c r="F8" s="272"/>
      <c r="G8" s="272"/>
      <c r="H8" s="272"/>
      <c r="I8" s="272"/>
      <c r="J8" s="272"/>
      <c r="K8" s="272"/>
      <c r="L8" s="272"/>
      <c r="M8" s="272"/>
      <c r="N8" s="272"/>
      <c r="O8" s="272"/>
      <c r="P8" s="26">
        <v>26</v>
      </c>
      <c r="Q8" s="26">
        <v>14</v>
      </c>
      <c r="R8" s="26">
        <v>15</v>
      </c>
      <c r="S8" s="26">
        <v>9</v>
      </c>
      <c r="T8" s="26">
        <v>2</v>
      </c>
      <c r="U8" s="26">
        <v>1</v>
      </c>
      <c r="V8" s="26">
        <v>41</v>
      </c>
      <c r="W8" s="26">
        <v>15</v>
      </c>
      <c r="X8" s="26">
        <v>0</v>
      </c>
      <c r="Y8" s="26">
        <v>0</v>
      </c>
      <c r="Z8" s="26">
        <v>2</v>
      </c>
      <c r="AA8" s="26">
        <v>0</v>
      </c>
      <c r="AB8" s="26">
        <v>1</v>
      </c>
      <c r="AC8" s="26">
        <v>0</v>
      </c>
      <c r="AD8" s="26">
        <v>7</v>
      </c>
      <c r="AE8" s="26">
        <v>0</v>
      </c>
      <c r="AF8" s="26">
        <v>4</v>
      </c>
      <c r="AG8" s="26">
        <v>0</v>
      </c>
      <c r="AH8" s="26">
        <v>6</v>
      </c>
      <c r="AI8" s="26">
        <v>0</v>
      </c>
      <c r="AJ8" s="26">
        <v>6</v>
      </c>
      <c r="AK8" s="26">
        <v>0</v>
      </c>
      <c r="AL8" s="26">
        <v>7</v>
      </c>
      <c r="AM8" s="26">
        <v>5</v>
      </c>
      <c r="AN8" s="26">
        <v>4</v>
      </c>
      <c r="AO8" s="26">
        <v>5</v>
      </c>
      <c r="AP8" s="26">
        <v>6</v>
      </c>
      <c r="AQ8" s="26">
        <v>4</v>
      </c>
      <c r="AR8" s="26">
        <v>4</v>
      </c>
      <c r="AS8" s="26">
        <v>4</v>
      </c>
      <c r="AT8" s="273"/>
      <c r="AU8" s="273"/>
      <c r="AV8" s="273"/>
      <c r="AW8" s="273"/>
      <c r="AX8" s="273"/>
      <c r="AY8" s="273"/>
      <c r="AZ8" s="273"/>
      <c r="BA8" s="274"/>
    </row>
    <row r="9" spans="1:63">
      <c r="A9" s="21">
        <v>3</v>
      </c>
      <c r="B9" s="22" t="s">
        <v>38</v>
      </c>
      <c r="C9" s="26">
        <v>25</v>
      </c>
      <c r="D9" s="272"/>
      <c r="E9" s="272"/>
      <c r="F9" s="272"/>
      <c r="G9" s="272"/>
      <c r="H9" s="272"/>
      <c r="I9" s="272"/>
      <c r="J9" s="272"/>
      <c r="K9" s="272"/>
      <c r="L9" s="272"/>
      <c r="M9" s="272"/>
      <c r="N9" s="272"/>
      <c r="O9" s="272"/>
      <c r="P9" s="26">
        <v>22</v>
      </c>
      <c r="Q9" s="26">
        <v>5</v>
      </c>
      <c r="R9" s="26">
        <v>16</v>
      </c>
      <c r="S9" s="26">
        <v>3</v>
      </c>
      <c r="T9" s="26">
        <v>2</v>
      </c>
      <c r="U9" s="26">
        <v>1</v>
      </c>
      <c r="V9" s="26">
        <v>27</v>
      </c>
      <c r="W9" s="26">
        <v>11</v>
      </c>
      <c r="X9" s="26">
        <v>1</v>
      </c>
      <c r="Y9" s="26">
        <v>0</v>
      </c>
      <c r="Z9" s="26">
        <v>0</v>
      </c>
      <c r="AA9" s="26">
        <v>0</v>
      </c>
      <c r="AB9" s="26">
        <v>0</v>
      </c>
      <c r="AC9" s="26">
        <v>0</v>
      </c>
      <c r="AD9" s="26">
        <v>0</v>
      </c>
      <c r="AE9" s="26">
        <v>0</v>
      </c>
      <c r="AF9" s="26">
        <v>0</v>
      </c>
      <c r="AG9" s="26">
        <v>0</v>
      </c>
      <c r="AH9" s="26">
        <v>7</v>
      </c>
      <c r="AI9" s="26">
        <v>0</v>
      </c>
      <c r="AJ9" s="26">
        <v>5</v>
      </c>
      <c r="AK9" s="26">
        <v>0</v>
      </c>
      <c r="AL9" s="26">
        <v>6</v>
      </c>
      <c r="AM9" s="26">
        <v>2</v>
      </c>
      <c r="AN9" s="26">
        <v>4</v>
      </c>
      <c r="AO9" s="26">
        <v>2</v>
      </c>
      <c r="AP9" s="26">
        <v>4</v>
      </c>
      <c r="AQ9" s="26">
        <v>1</v>
      </c>
      <c r="AR9" s="26">
        <v>2</v>
      </c>
      <c r="AS9" s="26">
        <v>1</v>
      </c>
      <c r="AT9" s="273"/>
      <c r="AU9" s="273"/>
      <c r="AV9" s="273"/>
      <c r="AW9" s="273"/>
      <c r="AX9" s="273"/>
      <c r="AY9" s="273"/>
      <c r="AZ9" s="273"/>
      <c r="BA9" s="274"/>
    </row>
    <row r="10" spans="1:63">
      <c r="A10" s="21">
        <v>4</v>
      </c>
      <c r="B10" s="22" t="s">
        <v>39</v>
      </c>
      <c r="C10" s="26">
        <v>59</v>
      </c>
      <c r="D10" s="272"/>
      <c r="E10" s="272"/>
      <c r="F10" s="272"/>
      <c r="G10" s="272"/>
      <c r="H10" s="272"/>
      <c r="I10" s="272"/>
      <c r="J10" s="272"/>
      <c r="K10" s="272"/>
      <c r="L10" s="272"/>
      <c r="M10" s="272"/>
      <c r="N10" s="272"/>
      <c r="O10" s="272"/>
      <c r="P10" s="26">
        <v>59</v>
      </c>
      <c r="Q10" s="26">
        <v>36</v>
      </c>
      <c r="R10" s="26">
        <v>43</v>
      </c>
      <c r="S10" s="26">
        <v>11</v>
      </c>
      <c r="T10" s="26">
        <v>0</v>
      </c>
      <c r="U10" s="26">
        <v>0</v>
      </c>
      <c r="V10" s="26">
        <v>70</v>
      </c>
      <c r="W10" s="26">
        <v>20</v>
      </c>
      <c r="X10" s="26">
        <v>0</v>
      </c>
      <c r="Y10" s="26">
        <v>2</v>
      </c>
      <c r="Z10" s="26">
        <v>0</v>
      </c>
      <c r="AA10" s="26">
        <v>0</v>
      </c>
      <c r="AB10" s="26">
        <v>0</v>
      </c>
      <c r="AC10" s="26">
        <v>0</v>
      </c>
      <c r="AD10" s="26">
        <v>6</v>
      </c>
      <c r="AE10" s="26">
        <v>0</v>
      </c>
      <c r="AF10" s="26">
        <v>2</v>
      </c>
      <c r="AG10" s="26">
        <v>0</v>
      </c>
      <c r="AH10" s="26">
        <v>34</v>
      </c>
      <c r="AI10" s="26">
        <v>0</v>
      </c>
      <c r="AJ10" s="26">
        <v>11</v>
      </c>
      <c r="AK10" s="26">
        <v>0</v>
      </c>
      <c r="AL10" s="26">
        <v>30</v>
      </c>
      <c r="AM10" s="26">
        <v>15</v>
      </c>
      <c r="AN10" s="26">
        <v>9</v>
      </c>
      <c r="AO10" s="26">
        <v>7</v>
      </c>
      <c r="AP10" s="26">
        <v>27</v>
      </c>
      <c r="AQ10" s="26">
        <v>15</v>
      </c>
      <c r="AR10" s="26">
        <v>8</v>
      </c>
      <c r="AS10" s="26">
        <v>7</v>
      </c>
      <c r="AT10" s="273"/>
      <c r="AU10" s="273"/>
      <c r="AV10" s="273"/>
      <c r="AW10" s="273"/>
      <c r="AX10" s="273"/>
      <c r="AY10" s="273"/>
      <c r="AZ10" s="273"/>
      <c r="BA10" s="274"/>
    </row>
    <row r="11" spans="1:63">
      <c r="A11" s="21">
        <v>5</v>
      </c>
      <c r="B11" s="22" t="s">
        <v>40</v>
      </c>
      <c r="C11" s="26">
        <v>53</v>
      </c>
      <c r="D11" s="272"/>
      <c r="E11" s="272"/>
      <c r="F11" s="272"/>
      <c r="G11" s="272"/>
      <c r="H11" s="272"/>
      <c r="I11" s="272"/>
      <c r="J11" s="272"/>
      <c r="K11" s="272"/>
      <c r="L11" s="272"/>
      <c r="M11" s="272"/>
      <c r="N11" s="272"/>
      <c r="O11" s="272"/>
      <c r="P11" s="26">
        <v>25</v>
      </c>
      <c r="Q11" s="26">
        <v>21</v>
      </c>
      <c r="R11" s="26">
        <v>17</v>
      </c>
      <c r="S11" s="26">
        <v>12</v>
      </c>
      <c r="T11" s="26">
        <v>4</v>
      </c>
      <c r="U11" s="26">
        <v>8</v>
      </c>
      <c r="V11" s="26">
        <v>35</v>
      </c>
      <c r="W11" s="26">
        <v>5</v>
      </c>
      <c r="X11" s="26">
        <v>0</v>
      </c>
      <c r="Y11" s="26">
        <v>0</v>
      </c>
      <c r="Z11" s="26">
        <v>0</v>
      </c>
      <c r="AA11" s="26">
        <v>0</v>
      </c>
      <c r="AB11" s="26">
        <v>0</v>
      </c>
      <c r="AC11" s="26">
        <v>0</v>
      </c>
      <c r="AD11" s="26">
        <v>5</v>
      </c>
      <c r="AE11" s="26">
        <v>0</v>
      </c>
      <c r="AF11" s="26">
        <v>4</v>
      </c>
      <c r="AG11" s="26">
        <v>0</v>
      </c>
      <c r="AH11" s="26">
        <v>7</v>
      </c>
      <c r="AI11" s="26">
        <v>1</v>
      </c>
      <c r="AJ11" s="26">
        <v>7</v>
      </c>
      <c r="AK11" s="26">
        <v>1</v>
      </c>
      <c r="AL11" s="26">
        <v>8</v>
      </c>
      <c r="AM11" s="26">
        <v>8</v>
      </c>
      <c r="AN11" s="26">
        <v>4</v>
      </c>
      <c r="AO11" s="26">
        <v>5</v>
      </c>
      <c r="AP11" s="26">
        <v>2</v>
      </c>
      <c r="AQ11" s="26">
        <v>5</v>
      </c>
      <c r="AR11" s="26">
        <v>2</v>
      </c>
      <c r="AS11" s="26">
        <v>4</v>
      </c>
      <c r="AT11" s="273"/>
      <c r="AU11" s="273"/>
      <c r="AV11" s="273"/>
      <c r="AW11" s="273"/>
      <c r="AX11" s="273"/>
      <c r="AY11" s="273"/>
      <c r="AZ11" s="273"/>
      <c r="BA11" s="274"/>
    </row>
    <row r="12" spans="1:63">
      <c r="A12" s="21">
        <v>6</v>
      </c>
      <c r="B12" s="22" t="s">
        <v>41</v>
      </c>
      <c r="C12" s="26">
        <v>31</v>
      </c>
      <c r="D12" s="272"/>
      <c r="E12" s="272"/>
      <c r="F12" s="272"/>
      <c r="G12" s="272"/>
      <c r="H12" s="272"/>
      <c r="I12" s="272"/>
      <c r="J12" s="272"/>
      <c r="K12" s="272"/>
      <c r="L12" s="272"/>
      <c r="M12" s="272"/>
      <c r="N12" s="272"/>
      <c r="O12" s="272"/>
      <c r="P12" s="26">
        <v>30</v>
      </c>
      <c r="Q12" s="26">
        <v>28</v>
      </c>
      <c r="R12" s="26">
        <v>22</v>
      </c>
      <c r="S12" s="26">
        <v>27</v>
      </c>
      <c r="T12" s="26">
        <v>0</v>
      </c>
      <c r="U12" s="26">
        <v>0</v>
      </c>
      <c r="V12" s="26">
        <v>49</v>
      </c>
      <c r="W12" s="26">
        <v>7</v>
      </c>
      <c r="X12" s="26">
        <v>0</v>
      </c>
      <c r="Y12" s="26">
        <v>0</v>
      </c>
      <c r="Z12" s="26">
        <v>0</v>
      </c>
      <c r="AA12" s="26">
        <v>0</v>
      </c>
      <c r="AB12" s="26">
        <v>0</v>
      </c>
      <c r="AC12" s="26">
        <v>0</v>
      </c>
      <c r="AD12" s="26">
        <v>24</v>
      </c>
      <c r="AE12" s="26">
        <v>1</v>
      </c>
      <c r="AF12" s="26">
        <v>3</v>
      </c>
      <c r="AG12" s="26">
        <v>1</v>
      </c>
      <c r="AH12" s="26">
        <v>21</v>
      </c>
      <c r="AI12" s="26">
        <v>0</v>
      </c>
      <c r="AJ12" s="26">
        <v>2</v>
      </c>
      <c r="AK12" s="26">
        <v>0</v>
      </c>
      <c r="AL12" s="26">
        <v>4</v>
      </c>
      <c r="AM12" s="26">
        <v>4</v>
      </c>
      <c r="AN12" s="26">
        <v>4</v>
      </c>
      <c r="AO12" s="26">
        <v>4</v>
      </c>
      <c r="AP12" s="26">
        <v>6</v>
      </c>
      <c r="AQ12" s="26">
        <v>6</v>
      </c>
      <c r="AR12" s="26">
        <v>5</v>
      </c>
      <c r="AS12" s="26">
        <v>6</v>
      </c>
      <c r="AT12" s="273"/>
      <c r="AU12" s="273"/>
      <c r="AV12" s="273"/>
      <c r="AW12" s="273"/>
      <c r="AX12" s="273"/>
      <c r="AY12" s="273"/>
      <c r="AZ12" s="273"/>
      <c r="BA12" s="274"/>
    </row>
    <row r="13" spans="1:63">
      <c r="A13" s="21">
        <v>7</v>
      </c>
      <c r="B13" s="22" t="s">
        <v>42</v>
      </c>
      <c r="C13" s="26">
        <v>48</v>
      </c>
      <c r="D13" s="272"/>
      <c r="E13" s="272"/>
      <c r="F13" s="272"/>
      <c r="G13" s="272"/>
      <c r="H13" s="272"/>
      <c r="I13" s="272"/>
      <c r="J13" s="272"/>
      <c r="K13" s="272"/>
      <c r="L13" s="272"/>
      <c r="M13" s="272"/>
      <c r="N13" s="272"/>
      <c r="O13" s="272"/>
      <c r="P13" s="26">
        <v>45</v>
      </c>
      <c r="Q13" s="26">
        <v>23</v>
      </c>
      <c r="R13" s="26">
        <v>35</v>
      </c>
      <c r="S13" s="26">
        <v>15</v>
      </c>
      <c r="T13" s="26">
        <v>4</v>
      </c>
      <c r="U13" s="26">
        <v>0</v>
      </c>
      <c r="V13" s="26">
        <v>70</v>
      </c>
      <c r="W13" s="26">
        <v>14</v>
      </c>
      <c r="X13" s="26">
        <v>0</v>
      </c>
      <c r="Y13" s="26">
        <v>0</v>
      </c>
      <c r="Z13" s="26">
        <v>0</v>
      </c>
      <c r="AA13" s="26">
        <v>0</v>
      </c>
      <c r="AB13" s="26">
        <v>0</v>
      </c>
      <c r="AC13" s="26">
        <v>0</v>
      </c>
      <c r="AD13" s="26">
        <v>10</v>
      </c>
      <c r="AE13" s="26">
        <v>0</v>
      </c>
      <c r="AF13" s="26">
        <v>7</v>
      </c>
      <c r="AG13" s="26">
        <v>0</v>
      </c>
      <c r="AH13" s="26">
        <v>15</v>
      </c>
      <c r="AI13" s="26">
        <v>0</v>
      </c>
      <c r="AJ13" s="26">
        <v>10</v>
      </c>
      <c r="AK13" s="26">
        <v>0</v>
      </c>
      <c r="AL13" s="26">
        <v>15</v>
      </c>
      <c r="AM13" s="26">
        <v>6</v>
      </c>
      <c r="AN13" s="26">
        <v>10</v>
      </c>
      <c r="AO13" s="26">
        <v>4</v>
      </c>
      <c r="AP13" s="26">
        <v>15</v>
      </c>
      <c r="AQ13" s="26">
        <v>4</v>
      </c>
      <c r="AR13" s="26">
        <v>10</v>
      </c>
      <c r="AS13" s="26">
        <v>4</v>
      </c>
      <c r="AT13" s="273"/>
      <c r="AU13" s="273"/>
      <c r="AV13" s="273"/>
      <c r="AW13" s="273"/>
      <c r="AX13" s="273"/>
      <c r="AY13" s="273"/>
      <c r="AZ13" s="273"/>
      <c r="BA13" s="274"/>
    </row>
    <row r="14" spans="1:63">
      <c r="A14" s="21">
        <v>8</v>
      </c>
      <c r="B14" s="22" t="s">
        <v>43</v>
      </c>
      <c r="C14" s="26">
        <v>74</v>
      </c>
      <c r="D14" s="272"/>
      <c r="E14" s="272"/>
      <c r="F14" s="272"/>
      <c r="G14" s="272"/>
      <c r="H14" s="272"/>
      <c r="I14" s="272"/>
      <c r="J14" s="272"/>
      <c r="K14" s="272"/>
      <c r="L14" s="272"/>
      <c r="M14" s="272"/>
      <c r="N14" s="272"/>
      <c r="O14" s="272"/>
      <c r="P14" s="26">
        <v>68</v>
      </c>
      <c r="Q14" s="26">
        <v>78</v>
      </c>
      <c r="R14" s="26">
        <v>45</v>
      </c>
      <c r="S14" s="26">
        <v>55</v>
      </c>
      <c r="T14" s="26">
        <v>3</v>
      </c>
      <c r="U14" s="26">
        <v>5</v>
      </c>
      <c r="V14" s="26">
        <v>73</v>
      </c>
      <c r="W14" s="26">
        <v>44</v>
      </c>
      <c r="X14" s="26">
        <v>0</v>
      </c>
      <c r="Y14" s="26">
        <v>0</v>
      </c>
      <c r="Z14" s="26">
        <v>0</v>
      </c>
      <c r="AA14" s="26">
        <v>0</v>
      </c>
      <c r="AB14" s="26">
        <v>0</v>
      </c>
      <c r="AC14" s="26">
        <v>0</v>
      </c>
      <c r="AD14" s="26">
        <v>10</v>
      </c>
      <c r="AE14" s="26">
        <v>1</v>
      </c>
      <c r="AF14" s="26">
        <v>8</v>
      </c>
      <c r="AG14" s="26">
        <v>1</v>
      </c>
      <c r="AH14" s="26">
        <v>13</v>
      </c>
      <c r="AI14" s="26">
        <v>6</v>
      </c>
      <c r="AJ14" s="26">
        <v>11</v>
      </c>
      <c r="AK14" s="26">
        <v>5</v>
      </c>
      <c r="AL14" s="26">
        <v>36</v>
      </c>
      <c r="AM14" s="26">
        <v>50</v>
      </c>
      <c r="AN14" s="26">
        <v>20</v>
      </c>
      <c r="AO14" s="26">
        <v>17</v>
      </c>
      <c r="AP14" s="26">
        <v>32</v>
      </c>
      <c r="AQ14" s="26">
        <v>40</v>
      </c>
      <c r="AR14" s="26">
        <v>18</v>
      </c>
      <c r="AS14" s="26">
        <v>16</v>
      </c>
      <c r="AT14" s="273"/>
      <c r="AU14" s="273"/>
      <c r="AV14" s="273"/>
      <c r="AW14" s="273"/>
      <c r="AX14" s="273"/>
      <c r="AY14" s="273"/>
      <c r="AZ14" s="273"/>
      <c r="BA14" s="274"/>
    </row>
    <row r="15" spans="1:63">
      <c r="A15" s="21">
        <v>9</v>
      </c>
      <c r="B15" s="22" t="s">
        <v>44</v>
      </c>
      <c r="C15" s="26">
        <v>31</v>
      </c>
      <c r="D15" s="272"/>
      <c r="E15" s="272"/>
      <c r="F15" s="272"/>
      <c r="G15" s="272"/>
      <c r="H15" s="272"/>
      <c r="I15" s="272"/>
      <c r="J15" s="272"/>
      <c r="K15" s="272"/>
      <c r="L15" s="272"/>
      <c r="M15" s="272"/>
      <c r="N15" s="272"/>
      <c r="O15" s="272"/>
      <c r="P15" s="26">
        <v>28</v>
      </c>
      <c r="Q15" s="26">
        <v>13</v>
      </c>
      <c r="R15" s="26">
        <v>21</v>
      </c>
      <c r="S15" s="26">
        <v>11</v>
      </c>
      <c r="T15" s="26">
        <v>5</v>
      </c>
      <c r="U15" s="26">
        <v>1</v>
      </c>
      <c r="V15" s="26">
        <v>23</v>
      </c>
      <c r="W15" s="26">
        <v>24</v>
      </c>
      <c r="X15" s="26">
        <v>0</v>
      </c>
      <c r="Y15" s="26">
        <v>0</v>
      </c>
      <c r="Z15" s="26">
        <v>0</v>
      </c>
      <c r="AA15" s="26">
        <v>0</v>
      </c>
      <c r="AB15" s="26">
        <v>0</v>
      </c>
      <c r="AC15" s="26">
        <v>0</v>
      </c>
      <c r="AD15" s="26">
        <v>2</v>
      </c>
      <c r="AE15" s="26">
        <v>0</v>
      </c>
      <c r="AF15" s="26">
        <v>2</v>
      </c>
      <c r="AG15" s="26">
        <v>0</v>
      </c>
      <c r="AH15" s="26">
        <v>3</v>
      </c>
      <c r="AI15" s="26">
        <v>2</v>
      </c>
      <c r="AJ15" s="26">
        <v>2</v>
      </c>
      <c r="AK15" s="26">
        <v>2</v>
      </c>
      <c r="AL15" s="26">
        <v>10</v>
      </c>
      <c r="AM15" s="26">
        <v>11</v>
      </c>
      <c r="AN15" s="26">
        <v>5</v>
      </c>
      <c r="AO15" s="26">
        <v>3</v>
      </c>
      <c r="AP15" s="26">
        <v>9</v>
      </c>
      <c r="AQ15" s="26">
        <v>14</v>
      </c>
      <c r="AR15" s="26">
        <v>4</v>
      </c>
      <c r="AS15" s="26">
        <v>4</v>
      </c>
      <c r="AT15" s="273"/>
      <c r="AU15" s="273"/>
      <c r="AV15" s="273"/>
      <c r="AW15" s="273"/>
      <c r="AX15" s="273"/>
      <c r="AY15" s="273"/>
      <c r="AZ15" s="273"/>
      <c r="BA15" s="274"/>
    </row>
    <row r="16" spans="1:63">
      <c r="A16" s="21">
        <v>10</v>
      </c>
      <c r="B16" s="22" t="s">
        <v>45</v>
      </c>
      <c r="C16" s="26">
        <v>52</v>
      </c>
      <c r="D16" s="272"/>
      <c r="E16" s="272"/>
      <c r="F16" s="272"/>
      <c r="G16" s="272"/>
      <c r="H16" s="272"/>
      <c r="I16" s="272"/>
      <c r="J16" s="272"/>
      <c r="K16" s="272"/>
      <c r="L16" s="272"/>
      <c r="M16" s="272"/>
      <c r="N16" s="272"/>
      <c r="O16" s="272"/>
      <c r="P16" s="26">
        <v>45</v>
      </c>
      <c r="Q16" s="26">
        <v>12</v>
      </c>
      <c r="R16" s="26">
        <v>32</v>
      </c>
      <c r="S16" s="26">
        <v>8</v>
      </c>
      <c r="T16" s="26">
        <v>2</v>
      </c>
      <c r="U16" s="26">
        <v>0</v>
      </c>
      <c r="V16" s="26">
        <v>42</v>
      </c>
      <c r="W16" s="26">
        <v>19</v>
      </c>
      <c r="X16" s="26">
        <v>1</v>
      </c>
      <c r="Y16" s="26">
        <v>0</v>
      </c>
      <c r="Z16" s="26">
        <v>1</v>
      </c>
      <c r="AA16" s="26">
        <v>0</v>
      </c>
      <c r="AB16" s="26">
        <v>1</v>
      </c>
      <c r="AC16" s="26">
        <v>0</v>
      </c>
      <c r="AD16" s="26">
        <v>3</v>
      </c>
      <c r="AE16" s="26">
        <v>1</v>
      </c>
      <c r="AF16" s="26">
        <v>3</v>
      </c>
      <c r="AG16" s="26">
        <v>1</v>
      </c>
      <c r="AH16" s="26">
        <v>16</v>
      </c>
      <c r="AI16" s="26">
        <v>5</v>
      </c>
      <c r="AJ16" s="26">
        <v>13</v>
      </c>
      <c r="AK16" s="26">
        <v>5</v>
      </c>
      <c r="AL16" s="26">
        <v>16</v>
      </c>
      <c r="AM16" s="26">
        <v>39</v>
      </c>
      <c r="AN16" s="26">
        <v>9</v>
      </c>
      <c r="AO16" s="26">
        <v>8</v>
      </c>
      <c r="AP16" s="26">
        <v>16</v>
      </c>
      <c r="AQ16" s="26">
        <v>35</v>
      </c>
      <c r="AR16" s="26">
        <v>9</v>
      </c>
      <c r="AS16" s="26">
        <v>8</v>
      </c>
      <c r="AT16" s="273"/>
      <c r="AU16" s="273"/>
      <c r="AV16" s="273"/>
      <c r="AW16" s="273"/>
      <c r="AX16" s="273"/>
      <c r="AY16" s="273"/>
      <c r="AZ16" s="273"/>
      <c r="BA16" s="274"/>
    </row>
    <row r="17" spans="1:53">
      <c r="A17" s="21">
        <v>11</v>
      </c>
      <c r="B17" s="22" t="s">
        <v>46</v>
      </c>
      <c r="C17" s="26">
        <v>145</v>
      </c>
      <c r="D17" s="272"/>
      <c r="E17" s="272"/>
      <c r="F17" s="272"/>
      <c r="G17" s="272"/>
      <c r="H17" s="272"/>
      <c r="I17" s="272"/>
      <c r="J17" s="272"/>
      <c r="K17" s="272"/>
      <c r="L17" s="272"/>
      <c r="M17" s="272"/>
      <c r="N17" s="272"/>
      <c r="O17" s="272"/>
      <c r="P17" s="26">
        <v>147</v>
      </c>
      <c r="Q17" s="26">
        <v>153.1</v>
      </c>
      <c r="R17" s="26">
        <v>115</v>
      </c>
      <c r="S17" s="26">
        <v>108.1</v>
      </c>
      <c r="T17" s="26">
        <v>20</v>
      </c>
      <c r="U17" s="26">
        <v>19</v>
      </c>
      <c r="V17" s="26">
        <v>120</v>
      </c>
      <c r="W17" s="26">
        <v>91.1</v>
      </c>
      <c r="X17" s="26">
        <v>6</v>
      </c>
      <c r="Y17" s="26">
        <v>5</v>
      </c>
      <c r="Z17" s="26">
        <v>0</v>
      </c>
      <c r="AA17" s="26">
        <v>0</v>
      </c>
      <c r="AB17" s="26">
        <v>0</v>
      </c>
      <c r="AC17" s="26">
        <v>0</v>
      </c>
      <c r="AD17" s="26">
        <v>36</v>
      </c>
      <c r="AE17" s="26">
        <v>7</v>
      </c>
      <c r="AF17" s="26">
        <v>10</v>
      </c>
      <c r="AG17" s="26">
        <v>5</v>
      </c>
      <c r="AH17" s="26">
        <v>70</v>
      </c>
      <c r="AI17" s="26">
        <v>14</v>
      </c>
      <c r="AJ17" s="26">
        <v>32</v>
      </c>
      <c r="AK17" s="26">
        <v>7</v>
      </c>
      <c r="AL17" s="26">
        <v>67</v>
      </c>
      <c r="AM17" s="26">
        <v>114.6</v>
      </c>
      <c r="AN17" s="26">
        <v>30</v>
      </c>
      <c r="AO17" s="26">
        <v>44</v>
      </c>
      <c r="AP17" s="26">
        <v>61</v>
      </c>
      <c r="AQ17" s="26">
        <v>109.6</v>
      </c>
      <c r="AR17" s="26">
        <v>27</v>
      </c>
      <c r="AS17" s="26">
        <v>43</v>
      </c>
      <c r="AT17" s="273"/>
      <c r="AU17" s="273"/>
      <c r="AV17" s="273"/>
      <c r="AW17" s="273"/>
      <c r="AX17" s="273"/>
      <c r="AY17" s="273"/>
      <c r="AZ17" s="273"/>
      <c r="BA17" s="274"/>
    </row>
    <row r="18" spans="1:53">
      <c r="A18" s="21">
        <v>12</v>
      </c>
      <c r="B18" s="22" t="s">
        <v>47</v>
      </c>
      <c r="C18" s="26">
        <v>184</v>
      </c>
      <c r="D18" s="272"/>
      <c r="E18" s="272"/>
      <c r="F18" s="272"/>
      <c r="G18" s="272"/>
      <c r="H18" s="272"/>
      <c r="I18" s="272"/>
      <c r="J18" s="272"/>
      <c r="K18" s="272"/>
      <c r="L18" s="272"/>
      <c r="M18" s="272"/>
      <c r="N18" s="272"/>
      <c r="O18" s="272"/>
      <c r="P18" s="26">
        <v>134</v>
      </c>
      <c r="Q18" s="26">
        <v>205</v>
      </c>
      <c r="R18" s="26">
        <v>113</v>
      </c>
      <c r="S18" s="26">
        <v>139</v>
      </c>
      <c r="T18" s="26">
        <v>19</v>
      </c>
      <c r="U18" s="26">
        <v>31</v>
      </c>
      <c r="V18" s="26">
        <v>136</v>
      </c>
      <c r="W18" s="26">
        <v>111</v>
      </c>
      <c r="X18" s="26">
        <v>3</v>
      </c>
      <c r="Y18" s="26">
        <v>1</v>
      </c>
      <c r="Z18" s="26">
        <v>5</v>
      </c>
      <c r="AA18" s="26">
        <v>1</v>
      </c>
      <c r="AB18" s="26">
        <v>2</v>
      </c>
      <c r="AC18" s="26">
        <v>1</v>
      </c>
      <c r="AD18" s="26">
        <v>30</v>
      </c>
      <c r="AE18" s="26">
        <v>6</v>
      </c>
      <c r="AF18" s="26">
        <v>17</v>
      </c>
      <c r="AG18" s="26">
        <v>5</v>
      </c>
      <c r="AH18" s="26">
        <v>54</v>
      </c>
      <c r="AI18" s="26">
        <v>17</v>
      </c>
      <c r="AJ18" s="26">
        <v>37</v>
      </c>
      <c r="AK18" s="26">
        <v>13</v>
      </c>
      <c r="AL18" s="26">
        <v>40</v>
      </c>
      <c r="AM18" s="26">
        <v>109</v>
      </c>
      <c r="AN18" s="26">
        <v>26</v>
      </c>
      <c r="AO18" s="26">
        <v>46</v>
      </c>
      <c r="AP18" s="26">
        <v>39</v>
      </c>
      <c r="AQ18" s="26">
        <v>100</v>
      </c>
      <c r="AR18" s="26">
        <v>25</v>
      </c>
      <c r="AS18" s="26">
        <v>42</v>
      </c>
      <c r="AT18" s="273"/>
      <c r="AU18" s="273"/>
      <c r="AV18" s="273"/>
      <c r="AW18" s="273"/>
      <c r="AX18" s="273"/>
      <c r="AY18" s="273"/>
      <c r="AZ18" s="273"/>
      <c r="BA18" s="274"/>
    </row>
    <row r="19" spans="1:53">
      <c r="A19" s="21">
        <v>13</v>
      </c>
      <c r="B19" s="22" t="s">
        <v>48</v>
      </c>
      <c r="C19" s="26">
        <v>649</v>
      </c>
      <c r="D19" s="272"/>
      <c r="E19" s="272"/>
      <c r="F19" s="272"/>
      <c r="G19" s="272"/>
      <c r="H19" s="272"/>
      <c r="I19" s="272"/>
      <c r="J19" s="272"/>
      <c r="K19" s="272"/>
      <c r="L19" s="272"/>
      <c r="M19" s="272"/>
      <c r="N19" s="272"/>
      <c r="O19" s="272"/>
      <c r="P19" s="26">
        <v>676</v>
      </c>
      <c r="Q19" s="26">
        <v>919</v>
      </c>
      <c r="R19" s="26">
        <v>527</v>
      </c>
      <c r="S19" s="26">
        <v>621</v>
      </c>
      <c r="T19" s="26">
        <v>70</v>
      </c>
      <c r="U19" s="26">
        <v>106</v>
      </c>
      <c r="V19" s="26">
        <v>431</v>
      </c>
      <c r="W19" s="26">
        <v>257</v>
      </c>
      <c r="X19" s="26">
        <v>12</v>
      </c>
      <c r="Y19" s="26">
        <v>6</v>
      </c>
      <c r="Z19" s="26">
        <v>10</v>
      </c>
      <c r="AA19" s="26">
        <v>9</v>
      </c>
      <c r="AB19" s="26">
        <v>4</v>
      </c>
      <c r="AC19" s="26">
        <v>6</v>
      </c>
      <c r="AD19" s="26">
        <v>50</v>
      </c>
      <c r="AE19" s="26">
        <v>18</v>
      </c>
      <c r="AF19" s="26">
        <v>23</v>
      </c>
      <c r="AG19" s="26">
        <v>16</v>
      </c>
      <c r="AH19" s="26">
        <v>215</v>
      </c>
      <c r="AI19" s="26">
        <v>82</v>
      </c>
      <c r="AJ19" s="26">
        <v>126</v>
      </c>
      <c r="AK19" s="26">
        <v>66</v>
      </c>
      <c r="AL19" s="26">
        <v>243</v>
      </c>
      <c r="AM19" s="26">
        <v>651</v>
      </c>
      <c r="AN19" s="26">
        <v>133</v>
      </c>
      <c r="AO19" s="26">
        <v>216</v>
      </c>
      <c r="AP19" s="26">
        <v>218</v>
      </c>
      <c r="AQ19" s="26">
        <v>580</v>
      </c>
      <c r="AR19" s="26">
        <v>123</v>
      </c>
      <c r="AS19" s="26">
        <v>201</v>
      </c>
      <c r="AT19" s="273"/>
      <c r="AU19" s="273"/>
      <c r="AV19" s="273"/>
      <c r="AW19" s="273"/>
      <c r="AX19" s="273"/>
      <c r="AY19" s="273"/>
      <c r="AZ19" s="273"/>
      <c r="BA19" s="274"/>
    </row>
    <row r="20" spans="1:53">
      <c r="A20" s="21">
        <v>14</v>
      </c>
      <c r="B20" s="22" t="s">
        <v>49</v>
      </c>
      <c r="C20" s="26">
        <v>357</v>
      </c>
      <c r="D20" s="272"/>
      <c r="E20" s="272"/>
      <c r="F20" s="272"/>
      <c r="G20" s="272"/>
      <c r="H20" s="272"/>
      <c r="I20" s="272"/>
      <c r="J20" s="272"/>
      <c r="K20" s="272"/>
      <c r="L20" s="272"/>
      <c r="M20" s="272"/>
      <c r="N20" s="272"/>
      <c r="O20" s="272"/>
      <c r="P20" s="26">
        <v>348</v>
      </c>
      <c r="Q20" s="26">
        <v>392</v>
      </c>
      <c r="R20" s="26">
        <v>252</v>
      </c>
      <c r="S20" s="26">
        <v>263</v>
      </c>
      <c r="T20" s="26">
        <v>34</v>
      </c>
      <c r="U20" s="26">
        <v>42</v>
      </c>
      <c r="V20" s="26">
        <v>240</v>
      </c>
      <c r="W20" s="26">
        <v>165</v>
      </c>
      <c r="X20" s="26">
        <v>9</v>
      </c>
      <c r="Y20" s="26">
        <v>2</v>
      </c>
      <c r="Z20" s="26">
        <v>5</v>
      </c>
      <c r="AA20" s="26">
        <v>5</v>
      </c>
      <c r="AB20" s="26">
        <v>3</v>
      </c>
      <c r="AC20" s="26">
        <v>3</v>
      </c>
      <c r="AD20" s="26">
        <v>43</v>
      </c>
      <c r="AE20" s="26">
        <v>12</v>
      </c>
      <c r="AF20" s="26">
        <v>27</v>
      </c>
      <c r="AG20" s="26">
        <v>9</v>
      </c>
      <c r="AH20" s="26">
        <v>146</v>
      </c>
      <c r="AI20" s="26">
        <v>50</v>
      </c>
      <c r="AJ20" s="26">
        <v>63</v>
      </c>
      <c r="AK20" s="26">
        <v>36</v>
      </c>
      <c r="AL20" s="26">
        <v>138</v>
      </c>
      <c r="AM20" s="26">
        <v>251</v>
      </c>
      <c r="AN20" s="26">
        <v>64</v>
      </c>
      <c r="AO20" s="26">
        <v>97</v>
      </c>
      <c r="AP20" s="26">
        <v>125</v>
      </c>
      <c r="AQ20" s="26">
        <v>220</v>
      </c>
      <c r="AR20" s="26">
        <v>62</v>
      </c>
      <c r="AS20" s="26">
        <v>93</v>
      </c>
      <c r="AT20" s="273"/>
      <c r="AU20" s="273"/>
      <c r="AV20" s="273"/>
      <c r="AW20" s="273"/>
      <c r="AX20" s="273"/>
      <c r="AY20" s="273"/>
      <c r="AZ20" s="273"/>
      <c r="BA20" s="274"/>
    </row>
    <row r="21" spans="1:53">
      <c r="A21" s="21">
        <v>15</v>
      </c>
      <c r="B21" s="22" t="s">
        <v>50</v>
      </c>
      <c r="C21" s="26">
        <v>41</v>
      </c>
      <c r="D21" s="272"/>
      <c r="E21" s="272"/>
      <c r="F21" s="272"/>
      <c r="G21" s="272"/>
      <c r="H21" s="272"/>
      <c r="I21" s="272"/>
      <c r="J21" s="272"/>
      <c r="K21" s="272"/>
      <c r="L21" s="272"/>
      <c r="M21" s="272"/>
      <c r="N21" s="272"/>
      <c r="O21" s="272"/>
      <c r="P21" s="26">
        <v>41</v>
      </c>
      <c r="Q21" s="26">
        <v>19</v>
      </c>
      <c r="R21" s="26">
        <v>35</v>
      </c>
      <c r="S21" s="26">
        <v>16</v>
      </c>
      <c r="T21" s="26">
        <v>3</v>
      </c>
      <c r="U21" s="26">
        <v>2</v>
      </c>
      <c r="V21" s="26">
        <v>60</v>
      </c>
      <c r="W21" s="26">
        <v>12</v>
      </c>
      <c r="X21" s="26">
        <v>1</v>
      </c>
      <c r="Y21" s="26">
        <v>0</v>
      </c>
      <c r="Z21" s="26">
        <v>0</v>
      </c>
      <c r="AA21" s="26">
        <v>0</v>
      </c>
      <c r="AB21" s="26">
        <v>0</v>
      </c>
      <c r="AC21" s="26">
        <v>0</v>
      </c>
      <c r="AD21" s="26">
        <v>5</v>
      </c>
      <c r="AE21" s="26">
        <v>0</v>
      </c>
      <c r="AF21" s="26">
        <v>3</v>
      </c>
      <c r="AG21" s="26">
        <v>0</v>
      </c>
      <c r="AH21" s="26">
        <v>14</v>
      </c>
      <c r="AI21" s="26">
        <v>1</v>
      </c>
      <c r="AJ21" s="26">
        <v>11</v>
      </c>
      <c r="AK21" s="26">
        <v>1</v>
      </c>
      <c r="AL21" s="26">
        <v>18</v>
      </c>
      <c r="AM21" s="26">
        <v>16</v>
      </c>
      <c r="AN21" s="26">
        <v>10</v>
      </c>
      <c r="AO21" s="26">
        <v>12</v>
      </c>
      <c r="AP21" s="26">
        <v>15</v>
      </c>
      <c r="AQ21" s="26">
        <v>13</v>
      </c>
      <c r="AR21" s="26">
        <v>10</v>
      </c>
      <c r="AS21" s="26">
        <v>10</v>
      </c>
      <c r="AT21" s="273"/>
      <c r="AU21" s="273"/>
      <c r="AV21" s="273"/>
      <c r="AW21" s="273"/>
      <c r="AX21" s="273"/>
      <c r="AY21" s="273"/>
      <c r="AZ21" s="273"/>
      <c r="BA21" s="274"/>
    </row>
    <row r="22" spans="1:53">
      <c r="A22" s="21">
        <v>16</v>
      </c>
      <c r="B22" s="22" t="s">
        <v>51</v>
      </c>
      <c r="C22" s="26">
        <v>22</v>
      </c>
      <c r="D22" s="272"/>
      <c r="E22" s="272"/>
      <c r="F22" s="272"/>
      <c r="G22" s="272"/>
      <c r="H22" s="272"/>
      <c r="I22" s="272"/>
      <c r="J22" s="272"/>
      <c r="K22" s="272"/>
      <c r="L22" s="272"/>
      <c r="M22" s="272"/>
      <c r="N22" s="272"/>
      <c r="O22" s="272"/>
      <c r="P22" s="26">
        <v>22</v>
      </c>
      <c r="Q22" s="26">
        <v>9</v>
      </c>
      <c r="R22" s="26">
        <v>18</v>
      </c>
      <c r="S22" s="26">
        <v>9</v>
      </c>
      <c r="T22" s="26">
        <v>1</v>
      </c>
      <c r="U22" s="26">
        <v>0</v>
      </c>
      <c r="V22" s="26">
        <v>30</v>
      </c>
      <c r="W22" s="26">
        <v>10</v>
      </c>
      <c r="X22" s="26">
        <v>0</v>
      </c>
      <c r="Y22" s="26">
        <v>0</v>
      </c>
      <c r="Z22" s="26">
        <v>0</v>
      </c>
      <c r="AA22" s="26">
        <v>0</v>
      </c>
      <c r="AB22" s="26">
        <v>0</v>
      </c>
      <c r="AC22" s="26">
        <v>0</v>
      </c>
      <c r="AD22" s="26">
        <v>0</v>
      </c>
      <c r="AE22" s="26">
        <v>0</v>
      </c>
      <c r="AF22" s="26">
        <v>0</v>
      </c>
      <c r="AG22" s="26">
        <v>0</v>
      </c>
      <c r="AH22" s="26">
        <v>5</v>
      </c>
      <c r="AI22" s="26">
        <v>0</v>
      </c>
      <c r="AJ22" s="26">
        <v>2</v>
      </c>
      <c r="AK22" s="26">
        <v>0</v>
      </c>
      <c r="AL22" s="26">
        <v>8</v>
      </c>
      <c r="AM22" s="26">
        <v>11</v>
      </c>
      <c r="AN22" s="26">
        <v>5</v>
      </c>
      <c r="AO22" s="26">
        <v>4</v>
      </c>
      <c r="AP22" s="26">
        <v>7</v>
      </c>
      <c r="AQ22" s="26">
        <v>10</v>
      </c>
      <c r="AR22" s="26">
        <v>5</v>
      </c>
      <c r="AS22" s="26">
        <v>4</v>
      </c>
      <c r="AT22" s="273"/>
      <c r="AU22" s="273"/>
      <c r="AV22" s="273"/>
      <c r="AW22" s="273"/>
      <c r="AX22" s="273"/>
      <c r="AY22" s="273"/>
      <c r="AZ22" s="273"/>
      <c r="BA22" s="274"/>
    </row>
    <row r="23" spans="1:53">
      <c r="A23" s="21">
        <v>17</v>
      </c>
      <c r="B23" s="22" t="s">
        <v>52</v>
      </c>
      <c r="C23" s="26">
        <v>22</v>
      </c>
      <c r="D23" s="272"/>
      <c r="E23" s="272"/>
      <c r="F23" s="272"/>
      <c r="G23" s="272"/>
      <c r="H23" s="272"/>
      <c r="I23" s="272"/>
      <c r="J23" s="272"/>
      <c r="K23" s="272"/>
      <c r="L23" s="272"/>
      <c r="M23" s="272"/>
      <c r="N23" s="272"/>
      <c r="O23" s="272"/>
      <c r="P23" s="26">
        <v>21</v>
      </c>
      <c r="Q23" s="26">
        <v>7.03</v>
      </c>
      <c r="R23" s="26">
        <v>20</v>
      </c>
      <c r="S23" s="26">
        <v>6.03</v>
      </c>
      <c r="T23" s="26">
        <v>2</v>
      </c>
      <c r="U23" s="26">
        <v>2</v>
      </c>
      <c r="V23" s="26">
        <v>13</v>
      </c>
      <c r="W23" s="26">
        <v>5</v>
      </c>
      <c r="X23" s="26">
        <v>0</v>
      </c>
      <c r="Y23" s="26">
        <v>0</v>
      </c>
      <c r="Z23" s="26">
        <v>0</v>
      </c>
      <c r="AA23" s="26">
        <v>0</v>
      </c>
      <c r="AB23" s="26">
        <v>0</v>
      </c>
      <c r="AC23" s="26">
        <v>0</v>
      </c>
      <c r="AD23" s="26">
        <v>0</v>
      </c>
      <c r="AE23" s="26">
        <v>0</v>
      </c>
      <c r="AF23" s="26">
        <v>0</v>
      </c>
      <c r="AG23" s="26">
        <v>0</v>
      </c>
      <c r="AH23" s="26">
        <v>4</v>
      </c>
      <c r="AI23" s="26">
        <v>4</v>
      </c>
      <c r="AJ23" s="26">
        <v>3</v>
      </c>
      <c r="AK23" s="26">
        <v>3</v>
      </c>
      <c r="AL23" s="26">
        <v>3</v>
      </c>
      <c r="AM23" s="26">
        <v>6</v>
      </c>
      <c r="AN23" s="26">
        <v>3</v>
      </c>
      <c r="AO23" s="26">
        <v>3</v>
      </c>
      <c r="AP23" s="26">
        <v>3</v>
      </c>
      <c r="AQ23" s="26">
        <v>5</v>
      </c>
      <c r="AR23" s="26">
        <v>3</v>
      </c>
      <c r="AS23" s="26">
        <v>3</v>
      </c>
      <c r="AT23" s="273"/>
      <c r="AU23" s="273"/>
      <c r="AV23" s="273"/>
      <c r="AW23" s="273"/>
      <c r="AX23" s="273"/>
      <c r="AY23" s="273"/>
      <c r="AZ23" s="273"/>
      <c r="BA23" s="274"/>
    </row>
    <row r="24" spans="1:53">
      <c r="A24" s="21">
        <v>18</v>
      </c>
      <c r="B24" s="22" t="s">
        <v>53</v>
      </c>
      <c r="C24" s="26">
        <v>16</v>
      </c>
      <c r="D24" s="272"/>
      <c r="E24" s="272"/>
      <c r="F24" s="272"/>
      <c r="G24" s="272"/>
      <c r="H24" s="272"/>
      <c r="I24" s="272"/>
      <c r="J24" s="272"/>
      <c r="K24" s="272"/>
      <c r="L24" s="272"/>
      <c r="M24" s="272"/>
      <c r="N24" s="272"/>
      <c r="O24" s="272"/>
      <c r="P24" s="26">
        <v>18</v>
      </c>
      <c r="Q24" s="26">
        <v>18</v>
      </c>
      <c r="R24" s="26">
        <v>15</v>
      </c>
      <c r="S24" s="26">
        <v>11</v>
      </c>
      <c r="T24" s="26">
        <v>6</v>
      </c>
      <c r="U24" s="26">
        <v>0</v>
      </c>
      <c r="V24" s="26">
        <v>23</v>
      </c>
      <c r="W24" s="26">
        <v>10</v>
      </c>
      <c r="X24" s="26">
        <v>0</v>
      </c>
      <c r="Y24" s="26">
        <v>0</v>
      </c>
      <c r="Z24" s="26">
        <v>2</v>
      </c>
      <c r="AA24" s="26">
        <v>0</v>
      </c>
      <c r="AB24" s="26">
        <v>1</v>
      </c>
      <c r="AC24" s="26">
        <v>0</v>
      </c>
      <c r="AD24" s="26">
        <v>3</v>
      </c>
      <c r="AE24" s="26">
        <v>1</v>
      </c>
      <c r="AF24" s="26">
        <v>2</v>
      </c>
      <c r="AG24" s="26">
        <v>1</v>
      </c>
      <c r="AH24" s="26">
        <v>5</v>
      </c>
      <c r="AI24" s="26">
        <v>8</v>
      </c>
      <c r="AJ24" s="26">
        <v>1</v>
      </c>
      <c r="AK24" s="26">
        <v>4</v>
      </c>
      <c r="AL24" s="26">
        <v>11</v>
      </c>
      <c r="AM24" s="26">
        <v>13</v>
      </c>
      <c r="AN24" s="26">
        <v>4</v>
      </c>
      <c r="AO24" s="26">
        <v>5</v>
      </c>
      <c r="AP24" s="26">
        <v>9</v>
      </c>
      <c r="AQ24" s="26">
        <v>13</v>
      </c>
      <c r="AR24" s="26">
        <v>4</v>
      </c>
      <c r="AS24" s="26">
        <v>5</v>
      </c>
      <c r="AT24" s="273"/>
      <c r="AU24" s="273"/>
      <c r="AV24" s="273"/>
      <c r="AW24" s="273"/>
      <c r="AX24" s="273"/>
      <c r="AY24" s="273"/>
      <c r="AZ24" s="273"/>
      <c r="BA24" s="274"/>
    </row>
    <row r="25" spans="1:53">
      <c r="A25" s="21">
        <v>19</v>
      </c>
      <c r="B25" s="22" t="s">
        <v>54</v>
      </c>
      <c r="C25" s="26">
        <v>17</v>
      </c>
      <c r="D25" s="272"/>
      <c r="E25" s="272"/>
      <c r="F25" s="272"/>
      <c r="G25" s="272"/>
      <c r="H25" s="272"/>
      <c r="I25" s="272"/>
      <c r="J25" s="272"/>
      <c r="K25" s="272"/>
      <c r="L25" s="272"/>
      <c r="M25" s="272"/>
      <c r="N25" s="272"/>
      <c r="O25" s="272"/>
      <c r="P25" s="26">
        <v>13</v>
      </c>
      <c r="Q25" s="26">
        <v>7</v>
      </c>
      <c r="R25" s="26">
        <v>12</v>
      </c>
      <c r="S25" s="26">
        <v>6</v>
      </c>
      <c r="T25" s="26">
        <v>1</v>
      </c>
      <c r="U25" s="26">
        <v>0</v>
      </c>
      <c r="V25" s="26">
        <v>12</v>
      </c>
      <c r="W25" s="26">
        <v>7</v>
      </c>
      <c r="X25" s="26">
        <v>0</v>
      </c>
      <c r="Y25" s="26">
        <v>0</v>
      </c>
      <c r="Z25" s="26">
        <v>0</v>
      </c>
      <c r="AA25" s="26">
        <v>0</v>
      </c>
      <c r="AB25" s="26">
        <v>0</v>
      </c>
      <c r="AC25" s="26">
        <v>0</v>
      </c>
      <c r="AD25" s="26">
        <v>2</v>
      </c>
      <c r="AE25" s="26">
        <v>0</v>
      </c>
      <c r="AF25" s="26">
        <v>2</v>
      </c>
      <c r="AG25" s="26">
        <v>0</v>
      </c>
      <c r="AH25" s="26">
        <v>4</v>
      </c>
      <c r="AI25" s="26">
        <v>0</v>
      </c>
      <c r="AJ25" s="26">
        <v>4</v>
      </c>
      <c r="AK25" s="26">
        <v>0</v>
      </c>
      <c r="AL25" s="26">
        <v>6</v>
      </c>
      <c r="AM25" s="26">
        <v>11</v>
      </c>
      <c r="AN25" s="26">
        <v>2</v>
      </c>
      <c r="AO25" s="26">
        <v>5</v>
      </c>
      <c r="AP25" s="26">
        <v>5</v>
      </c>
      <c r="AQ25" s="26">
        <v>10</v>
      </c>
      <c r="AR25" s="26">
        <v>2</v>
      </c>
      <c r="AS25" s="26">
        <v>5</v>
      </c>
      <c r="AT25" s="273"/>
      <c r="AU25" s="273"/>
      <c r="AV25" s="273"/>
      <c r="AW25" s="273"/>
      <c r="AX25" s="273"/>
      <c r="AY25" s="273"/>
      <c r="AZ25" s="273"/>
      <c r="BA25" s="274"/>
    </row>
    <row r="26" spans="1:53">
      <c r="A26" s="21">
        <v>20</v>
      </c>
      <c r="B26" s="22" t="s">
        <v>55</v>
      </c>
      <c r="C26" s="26">
        <v>58</v>
      </c>
      <c r="D26" s="272"/>
      <c r="E26" s="272"/>
      <c r="F26" s="272"/>
      <c r="G26" s="272"/>
      <c r="H26" s="272"/>
      <c r="I26" s="272"/>
      <c r="J26" s="272"/>
      <c r="K26" s="272"/>
      <c r="L26" s="272"/>
      <c r="M26" s="272"/>
      <c r="N26" s="272"/>
      <c r="O26" s="272"/>
      <c r="P26" s="26">
        <v>46</v>
      </c>
      <c r="Q26" s="26">
        <v>12</v>
      </c>
      <c r="R26" s="26">
        <v>34</v>
      </c>
      <c r="S26" s="26">
        <v>8</v>
      </c>
      <c r="T26" s="26">
        <v>1</v>
      </c>
      <c r="U26" s="26">
        <v>0</v>
      </c>
      <c r="V26" s="26">
        <v>51</v>
      </c>
      <c r="W26" s="26">
        <v>35</v>
      </c>
      <c r="X26" s="26">
        <v>1</v>
      </c>
      <c r="Y26" s="26">
        <v>0</v>
      </c>
      <c r="Z26" s="26">
        <v>0</v>
      </c>
      <c r="AA26" s="26">
        <v>1</v>
      </c>
      <c r="AB26" s="26">
        <v>0</v>
      </c>
      <c r="AC26" s="26">
        <v>1</v>
      </c>
      <c r="AD26" s="26">
        <v>4</v>
      </c>
      <c r="AE26" s="26">
        <v>1</v>
      </c>
      <c r="AF26" s="26">
        <v>4</v>
      </c>
      <c r="AG26" s="26">
        <v>1</v>
      </c>
      <c r="AH26" s="26">
        <v>5</v>
      </c>
      <c r="AI26" s="26">
        <v>2</v>
      </c>
      <c r="AJ26" s="26">
        <v>4</v>
      </c>
      <c r="AK26" s="26">
        <v>2</v>
      </c>
      <c r="AL26" s="26">
        <v>11</v>
      </c>
      <c r="AM26" s="26">
        <v>9</v>
      </c>
      <c r="AN26" s="26">
        <v>8</v>
      </c>
      <c r="AO26" s="26">
        <v>6</v>
      </c>
      <c r="AP26" s="26">
        <v>7</v>
      </c>
      <c r="AQ26" s="26">
        <v>8</v>
      </c>
      <c r="AR26" s="26">
        <v>5</v>
      </c>
      <c r="AS26" s="26">
        <v>5</v>
      </c>
      <c r="AT26" s="273"/>
      <c r="AU26" s="273"/>
      <c r="AV26" s="273"/>
      <c r="AW26" s="273"/>
      <c r="AX26" s="273"/>
      <c r="AY26" s="273"/>
      <c r="AZ26" s="273"/>
      <c r="BA26" s="274"/>
    </row>
    <row r="27" spans="1:53">
      <c r="A27" s="21">
        <v>21</v>
      </c>
      <c r="B27" s="22" t="s">
        <v>56</v>
      </c>
      <c r="C27" s="26">
        <v>35</v>
      </c>
      <c r="D27" s="272"/>
      <c r="E27" s="272"/>
      <c r="F27" s="272"/>
      <c r="G27" s="272"/>
      <c r="H27" s="272"/>
      <c r="I27" s="272"/>
      <c r="J27" s="272"/>
      <c r="K27" s="272"/>
      <c r="L27" s="272"/>
      <c r="M27" s="272"/>
      <c r="N27" s="272"/>
      <c r="O27" s="272"/>
      <c r="P27" s="26">
        <v>33</v>
      </c>
      <c r="Q27" s="26">
        <v>45</v>
      </c>
      <c r="R27" s="26">
        <v>27</v>
      </c>
      <c r="S27" s="26">
        <v>35</v>
      </c>
      <c r="T27" s="26">
        <v>6</v>
      </c>
      <c r="U27" s="26">
        <v>10</v>
      </c>
      <c r="V27" s="26">
        <v>35</v>
      </c>
      <c r="W27" s="26">
        <v>24</v>
      </c>
      <c r="X27" s="26">
        <v>0</v>
      </c>
      <c r="Y27" s="26">
        <v>0</v>
      </c>
      <c r="Z27" s="26">
        <v>0</v>
      </c>
      <c r="AA27" s="26">
        <v>1</v>
      </c>
      <c r="AB27" s="26">
        <v>0</v>
      </c>
      <c r="AC27" s="26">
        <v>1</v>
      </c>
      <c r="AD27" s="26">
        <v>5</v>
      </c>
      <c r="AE27" s="26">
        <v>2</v>
      </c>
      <c r="AF27" s="26">
        <v>3</v>
      </c>
      <c r="AG27" s="26">
        <v>2</v>
      </c>
      <c r="AH27" s="26">
        <v>11</v>
      </c>
      <c r="AI27" s="26">
        <v>4</v>
      </c>
      <c r="AJ27" s="26">
        <v>7</v>
      </c>
      <c r="AK27" s="26">
        <v>2</v>
      </c>
      <c r="AL27" s="26">
        <v>19</v>
      </c>
      <c r="AM27" s="26">
        <v>37</v>
      </c>
      <c r="AN27" s="26">
        <v>9</v>
      </c>
      <c r="AO27" s="26">
        <v>13</v>
      </c>
      <c r="AP27" s="26">
        <v>13</v>
      </c>
      <c r="AQ27" s="26">
        <v>25</v>
      </c>
      <c r="AR27" s="26">
        <v>8</v>
      </c>
      <c r="AS27" s="26">
        <v>11</v>
      </c>
      <c r="AT27" s="273"/>
      <c r="AU27" s="273"/>
      <c r="AV27" s="273"/>
      <c r="AW27" s="273"/>
      <c r="AX27" s="273"/>
      <c r="AY27" s="273"/>
      <c r="AZ27" s="273"/>
      <c r="BA27" s="274"/>
    </row>
    <row r="28" spans="1:53">
      <c r="A28" s="21">
        <v>22</v>
      </c>
      <c r="B28" s="22" t="s">
        <v>57</v>
      </c>
      <c r="C28" s="26">
        <v>128</v>
      </c>
      <c r="D28" s="272"/>
      <c r="E28" s="272"/>
      <c r="F28" s="272"/>
      <c r="G28" s="272"/>
      <c r="H28" s="272"/>
      <c r="I28" s="272"/>
      <c r="J28" s="272"/>
      <c r="K28" s="272"/>
      <c r="L28" s="272"/>
      <c r="M28" s="272"/>
      <c r="N28" s="272"/>
      <c r="O28" s="272"/>
      <c r="P28" s="26">
        <v>118</v>
      </c>
      <c r="Q28" s="26">
        <v>70</v>
      </c>
      <c r="R28" s="26">
        <v>90</v>
      </c>
      <c r="S28" s="26">
        <v>51</v>
      </c>
      <c r="T28" s="26">
        <v>7</v>
      </c>
      <c r="U28" s="26">
        <v>4</v>
      </c>
      <c r="V28" s="26">
        <v>113</v>
      </c>
      <c r="W28" s="26">
        <v>70</v>
      </c>
      <c r="X28" s="26">
        <v>0</v>
      </c>
      <c r="Y28" s="26">
        <v>0</v>
      </c>
      <c r="Z28" s="26">
        <v>6</v>
      </c>
      <c r="AA28" s="26">
        <v>1</v>
      </c>
      <c r="AB28" s="26">
        <v>1</v>
      </c>
      <c r="AC28" s="26">
        <v>1</v>
      </c>
      <c r="AD28" s="26">
        <v>13</v>
      </c>
      <c r="AE28" s="26">
        <v>3</v>
      </c>
      <c r="AF28" s="26">
        <v>7</v>
      </c>
      <c r="AG28" s="26">
        <v>3</v>
      </c>
      <c r="AH28" s="26">
        <v>35</v>
      </c>
      <c r="AI28" s="26">
        <v>14</v>
      </c>
      <c r="AJ28" s="26">
        <v>18</v>
      </c>
      <c r="AK28" s="26">
        <v>10</v>
      </c>
      <c r="AL28" s="26">
        <v>65</v>
      </c>
      <c r="AM28" s="26">
        <v>65</v>
      </c>
      <c r="AN28" s="26">
        <v>31</v>
      </c>
      <c r="AO28" s="26">
        <v>28</v>
      </c>
      <c r="AP28" s="26">
        <v>59</v>
      </c>
      <c r="AQ28" s="26">
        <v>49</v>
      </c>
      <c r="AR28" s="26">
        <v>29</v>
      </c>
      <c r="AS28" s="26">
        <v>25</v>
      </c>
      <c r="AT28" s="273"/>
      <c r="AU28" s="273"/>
      <c r="AV28" s="273"/>
      <c r="AW28" s="273"/>
      <c r="AX28" s="273"/>
      <c r="AY28" s="273"/>
      <c r="AZ28" s="273"/>
      <c r="BA28" s="274"/>
    </row>
    <row r="29" spans="1:53">
      <c r="A29" s="21">
        <v>23</v>
      </c>
      <c r="B29" s="22" t="s">
        <v>58</v>
      </c>
      <c r="C29" s="26">
        <v>193</v>
      </c>
      <c r="D29" s="272"/>
      <c r="E29" s="272"/>
      <c r="F29" s="272"/>
      <c r="G29" s="272"/>
      <c r="H29" s="272"/>
      <c r="I29" s="272"/>
      <c r="J29" s="272"/>
      <c r="K29" s="272"/>
      <c r="L29" s="272"/>
      <c r="M29" s="272"/>
      <c r="N29" s="272"/>
      <c r="O29" s="272"/>
      <c r="P29" s="26">
        <v>189</v>
      </c>
      <c r="Q29" s="26">
        <v>128.01999999999998</v>
      </c>
      <c r="R29" s="26">
        <v>156</v>
      </c>
      <c r="S29" s="26">
        <v>96.02</v>
      </c>
      <c r="T29" s="26">
        <v>15</v>
      </c>
      <c r="U29" s="26">
        <v>20</v>
      </c>
      <c r="V29" s="26">
        <v>154</v>
      </c>
      <c r="W29" s="26">
        <v>116.02</v>
      </c>
      <c r="X29" s="26">
        <v>2</v>
      </c>
      <c r="Y29" s="26">
        <v>1</v>
      </c>
      <c r="Z29" s="26">
        <v>6</v>
      </c>
      <c r="AA29" s="26">
        <v>0</v>
      </c>
      <c r="AB29" s="26">
        <v>2</v>
      </c>
      <c r="AC29" s="26">
        <v>0</v>
      </c>
      <c r="AD29" s="26">
        <v>26</v>
      </c>
      <c r="AE29" s="26">
        <v>6</v>
      </c>
      <c r="AF29" s="26">
        <v>16</v>
      </c>
      <c r="AG29" s="26">
        <v>4</v>
      </c>
      <c r="AH29" s="26">
        <v>55</v>
      </c>
      <c r="AI29" s="26">
        <v>16</v>
      </c>
      <c r="AJ29" s="26">
        <v>34</v>
      </c>
      <c r="AK29" s="26">
        <v>15</v>
      </c>
      <c r="AL29" s="26">
        <v>97</v>
      </c>
      <c r="AM29" s="26">
        <v>284</v>
      </c>
      <c r="AN29" s="26">
        <v>51</v>
      </c>
      <c r="AO29" s="26">
        <v>82</v>
      </c>
      <c r="AP29" s="26">
        <v>88</v>
      </c>
      <c r="AQ29" s="26">
        <v>251</v>
      </c>
      <c r="AR29" s="26">
        <v>47</v>
      </c>
      <c r="AS29" s="26">
        <v>75</v>
      </c>
      <c r="AT29" s="273"/>
      <c r="AU29" s="273"/>
      <c r="AV29" s="273"/>
      <c r="AW29" s="273"/>
      <c r="AX29" s="273"/>
      <c r="AY29" s="273"/>
      <c r="AZ29" s="273"/>
      <c r="BA29" s="274"/>
    </row>
    <row r="30" spans="1:53">
      <c r="A30" s="21">
        <v>24</v>
      </c>
      <c r="B30" s="22" t="s">
        <v>59</v>
      </c>
      <c r="C30" s="26">
        <v>49</v>
      </c>
      <c r="D30" s="272"/>
      <c r="E30" s="272"/>
      <c r="F30" s="272"/>
      <c r="G30" s="272"/>
      <c r="H30" s="272"/>
      <c r="I30" s="272"/>
      <c r="J30" s="272"/>
      <c r="K30" s="272"/>
      <c r="L30" s="272"/>
      <c r="M30" s="272"/>
      <c r="N30" s="272"/>
      <c r="O30" s="272"/>
      <c r="P30" s="26">
        <v>51</v>
      </c>
      <c r="Q30" s="26">
        <v>20</v>
      </c>
      <c r="R30" s="26">
        <v>36</v>
      </c>
      <c r="S30" s="26">
        <v>14</v>
      </c>
      <c r="T30" s="26">
        <v>5</v>
      </c>
      <c r="U30" s="26">
        <v>1</v>
      </c>
      <c r="V30" s="26">
        <v>32</v>
      </c>
      <c r="W30" s="26">
        <v>29</v>
      </c>
      <c r="X30" s="26">
        <v>0</v>
      </c>
      <c r="Y30" s="26">
        <v>0</v>
      </c>
      <c r="Z30" s="26">
        <v>0</v>
      </c>
      <c r="AA30" s="26">
        <v>0</v>
      </c>
      <c r="AB30" s="26">
        <v>0</v>
      </c>
      <c r="AC30" s="26">
        <v>0</v>
      </c>
      <c r="AD30" s="26">
        <v>0</v>
      </c>
      <c r="AE30" s="26">
        <v>0</v>
      </c>
      <c r="AF30" s="26">
        <v>0</v>
      </c>
      <c r="AG30" s="26">
        <v>0</v>
      </c>
      <c r="AH30" s="26">
        <v>3</v>
      </c>
      <c r="AI30" s="26">
        <v>2</v>
      </c>
      <c r="AJ30" s="26">
        <v>3</v>
      </c>
      <c r="AK30" s="26">
        <v>2</v>
      </c>
      <c r="AL30" s="26">
        <v>7</v>
      </c>
      <c r="AM30" s="26">
        <v>16</v>
      </c>
      <c r="AN30" s="26">
        <v>5</v>
      </c>
      <c r="AO30" s="26">
        <v>12</v>
      </c>
      <c r="AP30" s="26">
        <v>5</v>
      </c>
      <c r="AQ30" s="26">
        <v>14</v>
      </c>
      <c r="AR30" s="26">
        <v>4</v>
      </c>
      <c r="AS30" s="26">
        <v>11</v>
      </c>
      <c r="AT30" s="273"/>
      <c r="AU30" s="273"/>
      <c r="AV30" s="273"/>
      <c r="AW30" s="273"/>
      <c r="AX30" s="273"/>
      <c r="AY30" s="273"/>
      <c r="AZ30" s="273"/>
      <c r="BA30" s="274"/>
    </row>
    <row r="31" spans="1:53">
      <c r="A31" s="21">
        <v>25</v>
      </c>
      <c r="B31" s="22" t="s">
        <v>60</v>
      </c>
      <c r="C31" s="26">
        <v>25</v>
      </c>
      <c r="D31" s="272"/>
      <c r="E31" s="272"/>
      <c r="F31" s="272"/>
      <c r="G31" s="272"/>
      <c r="H31" s="272"/>
      <c r="I31" s="272"/>
      <c r="J31" s="272"/>
      <c r="K31" s="272"/>
      <c r="L31" s="272"/>
      <c r="M31" s="272"/>
      <c r="N31" s="272"/>
      <c r="O31" s="272"/>
      <c r="P31" s="26">
        <v>25</v>
      </c>
      <c r="Q31" s="26">
        <v>10</v>
      </c>
      <c r="R31" s="26">
        <v>20</v>
      </c>
      <c r="S31" s="26">
        <v>8</v>
      </c>
      <c r="T31" s="26">
        <v>2</v>
      </c>
      <c r="U31" s="26">
        <v>0</v>
      </c>
      <c r="V31" s="26">
        <v>29</v>
      </c>
      <c r="W31" s="26">
        <v>12</v>
      </c>
      <c r="X31" s="26">
        <v>1</v>
      </c>
      <c r="Y31" s="26">
        <v>0</v>
      </c>
      <c r="Z31" s="26">
        <v>0</v>
      </c>
      <c r="AA31" s="26">
        <v>0</v>
      </c>
      <c r="AB31" s="26">
        <v>0</v>
      </c>
      <c r="AC31" s="26">
        <v>0</v>
      </c>
      <c r="AD31" s="26">
        <v>2</v>
      </c>
      <c r="AE31" s="26">
        <v>0</v>
      </c>
      <c r="AF31" s="26">
        <v>2</v>
      </c>
      <c r="AG31" s="26">
        <v>0</v>
      </c>
      <c r="AH31" s="26">
        <v>11</v>
      </c>
      <c r="AI31" s="26">
        <v>4</v>
      </c>
      <c r="AJ31" s="26">
        <v>4</v>
      </c>
      <c r="AK31" s="26">
        <v>2</v>
      </c>
      <c r="AL31" s="26">
        <v>11</v>
      </c>
      <c r="AM31" s="26">
        <v>17</v>
      </c>
      <c r="AN31" s="26">
        <v>8</v>
      </c>
      <c r="AO31" s="26">
        <v>8</v>
      </c>
      <c r="AP31" s="26">
        <v>10</v>
      </c>
      <c r="AQ31" s="26">
        <v>10</v>
      </c>
      <c r="AR31" s="26">
        <v>8</v>
      </c>
      <c r="AS31" s="26">
        <v>6</v>
      </c>
      <c r="AT31" s="273"/>
      <c r="AU31" s="273"/>
      <c r="AV31" s="273"/>
      <c r="AW31" s="273"/>
      <c r="AX31" s="273"/>
      <c r="AY31" s="273"/>
      <c r="AZ31" s="273"/>
      <c r="BA31" s="274"/>
    </row>
    <row r="32" spans="1:53">
      <c r="A32" s="21">
        <v>26</v>
      </c>
      <c r="B32" s="22" t="s">
        <v>61</v>
      </c>
      <c r="C32" s="26">
        <v>84</v>
      </c>
      <c r="D32" s="272"/>
      <c r="E32" s="272"/>
      <c r="F32" s="272"/>
      <c r="G32" s="272"/>
      <c r="H32" s="272"/>
      <c r="I32" s="272"/>
      <c r="J32" s="272"/>
      <c r="K32" s="272"/>
      <c r="L32" s="272"/>
      <c r="M32" s="272"/>
      <c r="N32" s="272"/>
      <c r="O32" s="272"/>
      <c r="P32" s="26">
        <v>83</v>
      </c>
      <c r="Q32" s="26">
        <v>109</v>
      </c>
      <c r="R32" s="26">
        <v>63</v>
      </c>
      <c r="S32" s="26">
        <v>75</v>
      </c>
      <c r="T32" s="26">
        <v>11</v>
      </c>
      <c r="U32" s="26">
        <v>13</v>
      </c>
      <c r="V32" s="26">
        <v>71</v>
      </c>
      <c r="W32" s="26">
        <v>77</v>
      </c>
      <c r="X32" s="26">
        <v>1</v>
      </c>
      <c r="Y32" s="26">
        <v>1</v>
      </c>
      <c r="Z32" s="26">
        <v>8</v>
      </c>
      <c r="AA32" s="26">
        <v>4</v>
      </c>
      <c r="AB32" s="26">
        <v>5</v>
      </c>
      <c r="AC32" s="26">
        <v>4</v>
      </c>
      <c r="AD32" s="26">
        <v>25</v>
      </c>
      <c r="AE32" s="26">
        <v>1</v>
      </c>
      <c r="AF32" s="26">
        <v>11</v>
      </c>
      <c r="AG32" s="26">
        <v>1</v>
      </c>
      <c r="AH32" s="26">
        <v>36</v>
      </c>
      <c r="AI32" s="26">
        <v>9</v>
      </c>
      <c r="AJ32" s="26">
        <v>17</v>
      </c>
      <c r="AK32" s="26">
        <v>5</v>
      </c>
      <c r="AL32" s="26">
        <v>29</v>
      </c>
      <c r="AM32" s="26">
        <v>92</v>
      </c>
      <c r="AN32" s="26">
        <v>13</v>
      </c>
      <c r="AO32" s="26">
        <v>28</v>
      </c>
      <c r="AP32" s="26">
        <v>27</v>
      </c>
      <c r="AQ32" s="26">
        <v>82</v>
      </c>
      <c r="AR32" s="26">
        <v>12</v>
      </c>
      <c r="AS32" s="26">
        <v>25</v>
      </c>
      <c r="AT32" s="273"/>
      <c r="AU32" s="273"/>
      <c r="AV32" s="273"/>
      <c r="AW32" s="273"/>
      <c r="AX32" s="273"/>
      <c r="AY32" s="273"/>
      <c r="AZ32" s="273"/>
      <c r="BA32" s="274"/>
    </row>
    <row r="33" spans="1:53">
      <c r="A33" s="21">
        <v>27</v>
      </c>
      <c r="B33" s="22" t="s">
        <v>62</v>
      </c>
      <c r="C33" s="26">
        <v>359</v>
      </c>
      <c r="D33" s="272"/>
      <c r="E33" s="272"/>
      <c r="F33" s="272"/>
      <c r="G33" s="272"/>
      <c r="H33" s="272"/>
      <c r="I33" s="272"/>
      <c r="J33" s="272"/>
      <c r="K33" s="272"/>
      <c r="L33" s="272"/>
      <c r="M33" s="272"/>
      <c r="N33" s="272"/>
      <c r="O33" s="272"/>
      <c r="P33" s="26">
        <v>349</v>
      </c>
      <c r="Q33" s="26">
        <v>345</v>
      </c>
      <c r="R33" s="26">
        <v>275</v>
      </c>
      <c r="S33" s="26">
        <v>244</v>
      </c>
      <c r="T33" s="26">
        <v>34</v>
      </c>
      <c r="U33" s="26">
        <v>25</v>
      </c>
      <c r="V33" s="26">
        <v>248</v>
      </c>
      <c r="W33" s="26">
        <v>208</v>
      </c>
      <c r="X33" s="26">
        <v>8</v>
      </c>
      <c r="Y33" s="26">
        <v>4</v>
      </c>
      <c r="Z33" s="26">
        <v>2</v>
      </c>
      <c r="AA33" s="26">
        <v>3</v>
      </c>
      <c r="AB33" s="26">
        <v>2</v>
      </c>
      <c r="AC33" s="26">
        <v>1</v>
      </c>
      <c r="AD33" s="26">
        <v>41</v>
      </c>
      <c r="AE33" s="26">
        <v>11</v>
      </c>
      <c r="AF33" s="26">
        <v>23</v>
      </c>
      <c r="AG33" s="26">
        <v>7</v>
      </c>
      <c r="AH33" s="26">
        <v>148</v>
      </c>
      <c r="AI33" s="26">
        <v>40</v>
      </c>
      <c r="AJ33" s="26">
        <v>76</v>
      </c>
      <c r="AK33" s="26">
        <v>34</v>
      </c>
      <c r="AL33" s="26">
        <v>95</v>
      </c>
      <c r="AM33" s="26">
        <v>242</v>
      </c>
      <c r="AN33" s="26">
        <v>54</v>
      </c>
      <c r="AO33" s="26">
        <v>95</v>
      </c>
      <c r="AP33" s="26">
        <v>80</v>
      </c>
      <c r="AQ33" s="26">
        <v>210</v>
      </c>
      <c r="AR33" s="26">
        <v>47</v>
      </c>
      <c r="AS33" s="26">
        <v>93</v>
      </c>
      <c r="AT33" s="273"/>
      <c r="AU33" s="273"/>
      <c r="AV33" s="273"/>
      <c r="AW33" s="273"/>
      <c r="AX33" s="273"/>
      <c r="AY33" s="273"/>
      <c r="AZ33" s="273"/>
      <c r="BA33" s="274"/>
    </row>
    <row r="34" spans="1:53">
      <c r="A34" s="21">
        <v>28</v>
      </c>
      <c r="B34" s="22" t="s">
        <v>63</v>
      </c>
      <c r="C34" s="26">
        <v>220</v>
      </c>
      <c r="D34" s="272"/>
      <c r="E34" s="272"/>
      <c r="F34" s="272"/>
      <c r="G34" s="272"/>
      <c r="H34" s="272"/>
      <c r="I34" s="272"/>
      <c r="J34" s="272"/>
      <c r="K34" s="272"/>
      <c r="L34" s="272"/>
      <c r="M34" s="272"/>
      <c r="N34" s="272"/>
      <c r="O34" s="272"/>
      <c r="P34" s="26">
        <v>192</v>
      </c>
      <c r="Q34" s="26">
        <v>184</v>
      </c>
      <c r="R34" s="26">
        <v>157</v>
      </c>
      <c r="S34" s="26">
        <v>118</v>
      </c>
      <c r="T34" s="26">
        <v>23</v>
      </c>
      <c r="U34" s="26">
        <v>28</v>
      </c>
      <c r="V34" s="26">
        <v>125</v>
      </c>
      <c r="W34" s="26">
        <v>126</v>
      </c>
      <c r="X34" s="26">
        <v>4</v>
      </c>
      <c r="Y34" s="26">
        <v>0</v>
      </c>
      <c r="Z34" s="26">
        <v>3</v>
      </c>
      <c r="AA34" s="26">
        <v>3</v>
      </c>
      <c r="AB34" s="26">
        <v>3</v>
      </c>
      <c r="AC34" s="26">
        <v>3</v>
      </c>
      <c r="AD34" s="26">
        <v>24</v>
      </c>
      <c r="AE34" s="26">
        <v>9</v>
      </c>
      <c r="AF34" s="26">
        <v>14</v>
      </c>
      <c r="AG34" s="26">
        <v>6</v>
      </c>
      <c r="AH34" s="26">
        <v>45</v>
      </c>
      <c r="AI34" s="26">
        <v>37</v>
      </c>
      <c r="AJ34" s="26">
        <v>27</v>
      </c>
      <c r="AK34" s="26">
        <v>20</v>
      </c>
      <c r="AL34" s="26">
        <v>39</v>
      </c>
      <c r="AM34" s="26">
        <v>146</v>
      </c>
      <c r="AN34" s="26">
        <v>24</v>
      </c>
      <c r="AO34" s="26">
        <v>57</v>
      </c>
      <c r="AP34" s="26">
        <v>37</v>
      </c>
      <c r="AQ34" s="26">
        <v>129</v>
      </c>
      <c r="AR34" s="26">
        <v>23</v>
      </c>
      <c r="AS34" s="26">
        <v>52</v>
      </c>
      <c r="AT34" s="273"/>
      <c r="AU34" s="273"/>
      <c r="AV34" s="273"/>
      <c r="AW34" s="273"/>
      <c r="AX34" s="273"/>
      <c r="AY34" s="273"/>
      <c r="AZ34" s="273"/>
      <c r="BA34" s="274"/>
    </row>
    <row r="35" spans="1:53">
      <c r="A35" s="21">
        <v>29</v>
      </c>
      <c r="B35" s="22" t="s">
        <v>64</v>
      </c>
      <c r="C35" s="26">
        <v>44</v>
      </c>
      <c r="D35" s="272"/>
      <c r="E35" s="272"/>
      <c r="F35" s="272"/>
      <c r="G35" s="272"/>
      <c r="H35" s="272"/>
      <c r="I35" s="272"/>
      <c r="J35" s="272"/>
      <c r="K35" s="272"/>
      <c r="L35" s="272"/>
      <c r="M35" s="272"/>
      <c r="N35" s="272"/>
      <c r="O35" s="272"/>
      <c r="P35" s="26">
        <v>42</v>
      </c>
      <c r="Q35" s="26">
        <v>30</v>
      </c>
      <c r="R35" s="26">
        <v>31</v>
      </c>
      <c r="S35" s="26">
        <v>23</v>
      </c>
      <c r="T35" s="26">
        <v>11</v>
      </c>
      <c r="U35" s="26">
        <v>5</v>
      </c>
      <c r="V35" s="26">
        <v>26</v>
      </c>
      <c r="W35" s="26">
        <v>18</v>
      </c>
      <c r="X35" s="26">
        <v>1</v>
      </c>
      <c r="Y35" s="26">
        <v>0</v>
      </c>
      <c r="Z35" s="26">
        <v>0</v>
      </c>
      <c r="AA35" s="26">
        <v>0</v>
      </c>
      <c r="AB35" s="26">
        <v>0</v>
      </c>
      <c r="AC35" s="26">
        <v>0</v>
      </c>
      <c r="AD35" s="26">
        <v>0</v>
      </c>
      <c r="AE35" s="26">
        <v>1</v>
      </c>
      <c r="AF35" s="26">
        <v>0</v>
      </c>
      <c r="AG35" s="26">
        <v>1</v>
      </c>
      <c r="AH35" s="26">
        <v>8</v>
      </c>
      <c r="AI35" s="26">
        <v>5</v>
      </c>
      <c r="AJ35" s="26">
        <v>7</v>
      </c>
      <c r="AK35" s="26">
        <v>5</v>
      </c>
      <c r="AL35" s="26">
        <v>6</v>
      </c>
      <c r="AM35" s="26">
        <v>16</v>
      </c>
      <c r="AN35" s="26">
        <v>4</v>
      </c>
      <c r="AO35" s="26">
        <v>8</v>
      </c>
      <c r="AP35" s="26">
        <v>5</v>
      </c>
      <c r="AQ35" s="26">
        <v>12</v>
      </c>
      <c r="AR35" s="26">
        <v>4</v>
      </c>
      <c r="AS35" s="26">
        <v>6</v>
      </c>
      <c r="AT35" s="273"/>
      <c r="AU35" s="273"/>
      <c r="AV35" s="273"/>
      <c r="AW35" s="273"/>
      <c r="AX35" s="273"/>
      <c r="AY35" s="273"/>
      <c r="AZ35" s="273"/>
      <c r="BA35" s="274"/>
    </row>
    <row r="36" spans="1:53">
      <c r="A36" s="21">
        <v>30</v>
      </c>
      <c r="B36" s="22" t="s">
        <v>65</v>
      </c>
      <c r="C36" s="26">
        <v>35</v>
      </c>
      <c r="D36" s="272"/>
      <c r="E36" s="272"/>
      <c r="F36" s="272"/>
      <c r="G36" s="272"/>
      <c r="H36" s="272"/>
      <c r="I36" s="272"/>
      <c r="J36" s="272"/>
      <c r="K36" s="272"/>
      <c r="L36" s="272"/>
      <c r="M36" s="272"/>
      <c r="N36" s="272"/>
      <c r="O36" s="272"/>
      <c r="P36" s="26">
        <v>25</v>
      </c>
      <c r="Q36" s="26">
        <v>11</v>
      </c>
      <c r="R36" s="26">
        <v>23</v>
      </c>
      <c r="S36" s="26">
        <v>5</v>
      </c>
      <c r="T36" s="26">
        <v>4</v>
      </c>
      <c r="U36" s="26">
        <v>0</v>
      </c>
      <c r="V36" s="26">
        <v>21</v>
      </c>
      <c r="W36" s="26">
        <v>14</v>
      </c>
      <c r="X36" s="26">
        <v>1</v>
      </c>
      <c r="Y36" s="26">
        <v>0</v>
      </c>
      <c r="Z36" s="26">
        <v>0</v>
      </c>
      <c r="AA36" s="26">
        <v>0</v>
      </c>
      <c r="AB36" s="26">
        <v>0</v>
      </c>
      <c r="AC36" s="26">
        <v>0</v>
      </c>
      <c r="AD36" s="26">
        <v>4</v>
      </c>
      <c r="AE36" s="26">
        <v>0</v>
      </c>
      <c r="AF36" s="26">
        <v>2</v>
      </c>
      <c r="AG36" s="26">
        <v>0</v>
      </c>
      <c r="AH36" s="26">
        <v>8</v>
      </c>
      <c r="AI36" s="26">
        <v>0</v>
      </c>
      <c r="AJ36" s="26">
        <v>4</v>
      </c>
      <c r="AK36" s="26">
        <v>0</v>
      </c>
      <c r="AL36" s="26">
        <v>9</v>
      </c>
      <c r="AM36" s="26">
        <v>5</v>
      </c>
      <c r="AN36" s="26">
        <v>4</v>
      </c>
      <c r="AO36" s="26">
        <v>4</v>
      </c>
      <c r="AP36" s="26">
        <v>8</v>
      </c>
      <c r="AQ36" s="26">
        <v>5</v>
      </c>
      <c r="AR36" s="26">
        <v>5</v>
      </c>
      <c r="AS36" s="26">
        <v>4</v>
      </c>
      <c r="AT36" s="273"/>
      <c r="AU36" s="273"/>
      <c r="AV36" s="273"/>
      <c r="AW36" s="273"/>
      <c r="AX36" s="273"/>
      <c r="AY36" s="273"/>
      <c r="AZ36" s="273"/>
      <c r="BA36" s="274"/>
    </row>
    <row r="37" spans="1:53">
      <c r="A37" s="21">
        <v>31</v>
      </c>
      <c r="B37" s="22" t="s">
        <v>66</v>
      </c>
      <c r="C37" s="26">
        <v>16</v>
      </c>
      <c r="D37" s="272"/>
      <c r="E37" s="272"/>
      <c r="F37" s="272"/>
      <c r="G37" s="272"/>
      <c r="H37" s="272"/>
      <c r="I37" s="272"/>
      <c r="J37" s="272"/>
      <c r="K37" s="272"/>
      <c r="L37" s="272"/>
      <c r="M37" s="272"/>
      <c r="N37" s="272"/>
      <c r="O37" s="272"/>
      <c r="P37" s="26">
        <v>14</v>
      </c>
      <c r="Q37" s="26">
        <v>3</v>
      </c>
      <c r="R37" s="26">
        <v>11</v>
      </c>
      <c r="S37" s="26">
        <v>3</v>
      </c>
      <c r="T37" s="26">
        <v>0</v>
      </c>
      <c r="U37" s="26">
        <v>0</v>
      </c>
      <c r="V37" s="26">
        <v>12</v>
      </c>
      <c r="W37" s="26">
        <v>7</v>
      </c>
      <c r="X37" s="26">
        <v>0</v>
      </c>
      <c r="Y37" s="26">
        <v>0</v>
      </c>
      <c r="Z37" s="26">
        <v>0</v>
      </c>
      <c r="AA37" s="26">
        <v>0</v>
      </c>
      <c r="AB37" s="26">
        <v>0</v>
      </c>
      <c r="AC37" s="26">
        <v>0</v>
      </c>
      <c r="AD37" s="26">
        <v>0</v>
      </c>
      <c r="AE37" s="26">
        <v>0</v>
      </c>
      <c r="AF37" s="26">
        <v>0</v>
      </c>
      <c r="AG37" s="26">
        <v>0</v>
      </c>
      <c r="AH37" s="26">
        <v>1</v>
      </c>
      <c r="AI37" s="26">
        <v>0</v>
      </c>
      <c r="AJ37" s="26">
        <v>1</v>
      </c>
      <c r="AK37" s="26">
        <v>0</v>
      </c>
      <c r="AL37" s="26">
        <v>2</v>
      </c>
      <c r="AM37" s="26">
        <v>5</v>
      </c>
      <c r="AN37" s="26">
        <v>1</v>
      </c>
      <c r="AO37" s="26">
        <v>4</v>
      </c>
      <c r="AP37" s="26">
        <v>2</v>
      </c>
      <c r="AQ37" s="26">
        <v>4</v>
      </c>
      <c r="AR37" s="26">
        <v>1</v>
      </c>
      <c r="AS37" s="26">
        <v>3</v>
      </c>
      <c r="AT37" s="273"/>
      <c r="AU37" s="273"/>
      <c r="AV37" s="273"/>
      <c r="AW37" s="273"/>
      <c r="AX37" s="273"/>
      <c r="AY37" s="273"/>
      <c r="AZ37" s="273"/>
      <c r="BA37" s="274"/>
    </row>
    <row r="38" spans="1:53">
      <c r="A38" s="21">
        <v>32</v>
      </c>
      <c r="B38" s="22" t="s">
        <v>67</v>
      </c>
      <c r="C38" s="26">
        <v>25</v>
      </c>
      <c r="D38" s="272"/>
      <c r="E38" s="272"/>
      <c r="F38" s="272"/>
      <c r="G38" s="272"/>
      <c r="H38" s="272"/>
      <c r="I38" s="272"/>
      <c r="J38" s="272"/>
      <c r="K38" s="272"/>
      <c r="L38" s="272"/>
      <c r="M38" s="272"/>
      <c r="N38" s="272"/>
      <c r="O38" s="272"/>
      <c r="P38" s="26">
        <v>23</v>
      </c>
      <c r="Q38" s="26">
        <v>13</v>
      </c>
      <c r="R38" s="26">
        <v>21</v>
      </c>
      <c r="S38" s="26">
        <v>10</v>
      </c>
      <c r="T38" s="26">
        <v>1</v>
      </c>
      <c r="U38" s="26">
        <v>1</v>
      </c>
      <c r="V38" s="26">
        <v>27</v>
      </c>
      <c r="W38" s="26">
        <v>18</v>
      </c>
      <c r="X38" s="26">
        <v>0</v>
      </c>
      <c r="Y38" s="26">
        <v>1</v>
      </c>
      <c r="Z38" s="26">
        <v>0</v>
      </c>
      <c r="AA38" s="26">
        <v>0</v>
      </c>
      <c r="AB38" s="26">
        <v>0</v>
      </c>
      <c r="AC38" s="26">
        <v>0</v>
      </c>
      <c r="AD38" s="26">
        <v>8</v>
      </c>
      <c r="AE38" s="26">
        <v>2</v>
      </c>
      <c r="AF38" s="26">
        <v>3</v>
      </c>
      <c r="AG38" s="26">
        <v>2</v>
      </c>
      <c r="AH38" s="26">
        <v>12</v>
      </c>
      <c r="AI38" s="26">
        <v>3</v>
      </c>
      <c r="AJ38" s="26">
        <v>5</v>
      </c>
      <c r="AK38" s="26">
        <v>2</v>
      </c>
      <c r="AL38" s="26">
        <v>9</v>
      </c>
      <c r="AM38" s="26">
        <v>10</v>
      </c>
      <c r="AN38" s="26">
        <v>7</v>
      </c>
      <c r="AO38" s="26">
        <v>8</v>
      </c>
      <c r="AP38" s="26">
        <v>8</v>
      </c>
      <c r="AQ38" s="26">
        <v>8</v>
      </c>
      <c r="AR38" s="26">
        <v>6</v>
      </c>
      <c r="AS38" s="26">
        <v>7</v>
      </c>
      <c r="AT38" s="273"/>
      <c r="AU38" s="273"/>
      <c r="AV38" s="273"/>
      <c r="AW38" s="273"/>
      <c r="AX38" s="273"/>
      <c r="AY38" s="273"/>
      <c r="AZ38" s="273"/>
      <c r="BA38" s="274"/>
    </row>
    <row r="39" spans="1:53">
      <c r="A39" s="21">
        <v>33</v>
      </c>
      <c r="B39" s="22" t="s">
        <v>68</v>
      </c>
      <c r="C39" s="26">
        <v>94</v>
      </c>
      <c r="D39" s="272"/>
      <c r="E39" s="272"/>
      <c r="F39" s="272"/>
      <c r="G39" s="272"/>
      <c r="H39" s="272"/>
      <c r="I39" s="272"/>
      <c r="J39" s="272"/>
      <c r="K39" s="272"/>
      <c r="L39" s="272"/>
      <c r="M39" s="272"/>
      <c r="N39" s="272"/>
      <c r="O39" s="272"/>
      <c r="P39" s="26">
        <v>73</v>
      </c>
      <c r="Q39" s="26">
        <v>38</v>
      </c>
      <c r="R39" s="26">
        <v>58</v>
      </c>
      <c r="S39" s="26">
        <v>29</v>
      </c>
      <c r="T39" s="26">
        <v>5</v>
      </c>
      <c r="U39" s="26">
        <v>2</v>
      </c>
      <c r="V39" s="26">
        <v>52</v>
      </c>
      <c r="W39" s="26">
        <v>36</v>
      </c>
      <c r="X39" s="26">
        <v>0</v>
      </c>
      <c r="Y39" s="26">
        <v>1</v>
      </c>
      <c r="Z39" s="26">
        <v>2</v>
      </c>
      <c r="AA39" s="26">
        <v>1</v>
      </c>
      <c r="AB39" s="26">
        <v>1</v>
      </c>
      <c r="AC39" s="26">
        <v>1</v>
      </c>
      <c r="AD39" s="26">
        <v>16</v>
      </c>
      <c r="AE39" s="26">
        <v>1</v>
      </c>
      <c r="AF39" s="26">
        <v>8</v>
      </c>
      <c r="AG39" s="26">
        <v>1</v>
      </c>
      <c r="AH39" s="26">
        <v>26</v>
      </c>
      <c r="AI39" s="26">
        <v>9</v>
      </c>
      <c r="AJ39" s="26">
        <v>15</v>
      </c>
      <c r="AK39" s="26">
        <v>4</v>
      </c>
      <c r="AL39" s="26">
        <v>35</v>
      </c>
      <c r="AM39" s="26">
        <v>36</v>
      </c>
      <c r="AN39" s="26">
        <v>16</v>
      </c>
      <c r="AO39" s="26">
        <v>17</v>
      </c>
      <c r="AP39" s="26">
        <v>34</v>
      </c>
      <c r="AQ39" s="26">
        <v>34</v>
      </c>
      <c r="AR39" s="26">
        <v>18</v>
      </c>
      <c r="AS39" s="26">
        <v>16</v>
      </c>
      <c r="AT39" s="273"/>
      <c r="AU39" s="273"/>
      <c r="AV39" s="273"/>
      <c r="AW39" s="273"/>
      <c r="AX39" s="273"/>
      <c r="AY39" s="273"/>
      <c r="AZ39" s="273"/>
      <c r="BA39" s="274"/>
    </row>
    <row r="40" spans="1:53">
      <c r="A40" s="21">
        <v>34</v>
      </c>
      <c r="B40" s="22" t="s">
        <v>69</v>
      </c>
      <c r="C40" s="26">
        <v>100</v>
      </c>
      <c r="D40" s="272"/>
      <c r="E40" s="272"/>
      <c r="F40" s="272"/>
      <c r="G40" s="272"/>
      <c r="H40" s="272"/>
      <c r="I40" s="272"/>
      <c r="J40" s="272"/>
      <c r="K40" s="272"/>
      <c r="L40" s="272"/>
      <c r="M40" s="272"/>
      <c r="N40" s="272"/>
      <c r="O40" s="272"/>
      <c r="P40" s="26">
        <v>100</v>
      </c>
      <c r="Q40" s="26">
        <v>45</v>
      </c>
      <c r="R40" s="26">
        <v>77</v>
      </c>
      <c r="S40" s="26">
        <v>32</v>
      </c>
      <c r="T40" s="26">
        <v>5</v>
      </c>
      <c r="U40" s="26">
        <v>1</v>
      </c>
      <c r="V40" s="26">
        <v>163</v>
      </c>
      <c r="W40" s="26">
        <v>78</v>
      </c>
      <c r="X40" s="26">
        <v>1</v>
      </c>
      <c r="Y40" s="26">
        <v>0</v>
      </c>
      <c r="Z40" s="26">
        <v>2</v>
      </c>
      <c r="AA40" s="26">
        <v>0</v>
      </c>
      <c r="AB40" s="26">
        <v>1</v>
      </c>
      <c r="AC40" s="26">
        <v>0</v>
      </c>
      <c r="AD40" s="26">
        <v>39</v>
      </c>
      <c r="AE40" s="26">
        <v>9</v>
      </c>
      <c r="AF40" s="26">
        <v>16</v>
      </c>
      <c r="AG40" s="26">
        <v>7</v>
      </c>
      <c r="AH40" s="26">
        <v>42</v>
      </c>
      <c r="AI40" s="26">
        <v>10</v>
      </c>
      <c r="AJ40" s="26">
        <v>24</v>
      </c>
      <c r="AK40" s="26">
        <v>9</v>
      </c>
      <c r="AL40" s="26">
        <v>32</v>
      </c>
      <c r="AM40" s="26">
        <v>48</v>
      </c>
      <c r="AN40" s="26">
        <v>19</v>
      </c>
      <c r="AO40" s="26">
        <v>25</v>
      </c>
      <c r="AP40" s="26">
        <v>22</v>
      </c>
      <c r="AQ40" s="26">
        <v>44</v>
      </c>
      <c r="AR40" s="26">
        <v>14</v>
      </c>
      <c r="AS40" s="26">
        <v>24</v>
      </c>
      <c r="AT40" s="273"/>
      <c r="AU40" s="273"/>
      <c r="AV40" s="273"/>
      <c r="AW40" s="273"/>
      <c r="AX40" s="273"/>
      <c r="AY40" s="273"/>
      <c r="AZ40" s="273"/>
      <c r="BA40" s="274"/>
    </row>
    <row r="41" spans="1:53">
      <c r="A41" s="21">
        <v>35</v>
      </c>
      <c r="B41" s="22" t="s">
        <v>70</v>
      </c>
      <c r="C41" s="26">
        <v>44</v>
      </c>
      <c r="D41" s="272"/>
      <c r="E41" s="272"/>
      <c r="F41" s="272"/>
      <c r="G41" s="272"/>
      <c r="H41" s="272"/>
      <c r="I41" s="272"/>
      <c r="J41" s="272"/>
      <c r="K41" s="272"/>
      <c r="L41" s="272"/>
      <c r="M41" s="272"/>
      <c r="N41" s="272"/>
      <c r="O41" s="272"/>
      <c r="P41" s="26">
        <v>45</v>
      </c>
      <c r="Q41" s="26">
        <v>12</v>
      </c>
      <c r="R41" s="26">
        <v>35</v>
      </c>
      <c r="S41" s="26">
        <v>7</v>
      </c>
      <c r="T41" s="26">
        <v>4</v>
      </c>
      <c r="U41" s="26">
        <v>1</v>
      </c>
      <c r="V41" s="26">
        <v>62</v>
      </c>
      <c r="W41" s="26">
        <v>36</v>
      </c>
      <c r="X41" s="26">
        <v>0</v>
      </c>
      <c r="Y41" s="26">
        <v>0</v>
      </c>
      <c r="Z41" s="26">
        <v>1</v>
      </c>
      <c r="AA41" s="26">
        <v>0</v>
      </c>
      <c r="AB41" s="26">
        <v>1</v>
      </c>
      <c r="AC41" s="26">
        <v>0</v>
      </c>
      <c r="AD41" s="26">
        <v>8</v>
      </c>
      <c r="AE41" s="26">
        <v>3</v>
      </c>
      <c r="AF41" s="26">
        <v>4</v>
      </c>
      <c r="AG41" s="26">
        <v>2</v>
      </c>
      <c r="AH41" s="26">
        <v>6</v>
      </c>
      <c r="AI41" s="26">
        <v>3</v>
      </c>
      <c r="AJ41" s="26">
        <v>4</v>
      </c>
      <c r="AK41" s="26">
        <v>3</v>
      </c>
      <c r="AL41" s="26">
        <v>16</v>
      </c>
      <c r="AM41" s="26">
        <v>21</v>
      </c>
      <c r="AN41" s="26">
        <v>9</v>
      </c>
      <c r="AO41" s="26">
        <v>10</v>
      </c>
      <c r="AP41" s="26">
        <v>14</v>
      </c>
      <c r="AQ41" s="26">
        <v>24</v>
      </c>
      <c r="AR41" s="26">
        <v>9</v>
      </c>
      <c r="AS41" s="26">
        <v>11</v>
      </c>
      <c r="AT41" s="273"/>
      <c r="AU41" s="273"/>
      <c r="AV41" s="273"/>
      <c r="AW41" s="273"/>
      <c r="AX41" s="273"/>
      <c r="AY41" s="273"/>
      <c r="AZ41" s="273"/>
      <c r="BA41" s="274"/>
    </row>
    <row r="42" spans="1:53">
      <c r="A42" s="21">
        <v>36</v>
      </c>
      <c r="B42" s="22" t="s">
        <v>71</v>
      </c>
      <c r="C42" s="26">
        <v>30</v>
      </c>
      <c r="D42" s="272"/>
      <c r="E42" s="272"/>
      <c r="F42" s="272"/>
      <c r="G42" s="272"/>
      <c r="H42" s="272"/>
      <c r="I42" s="272"/>
      <c r="J42" s="272"/>
      <c r="K42" s="272"/>
      <c r="L42" s="272"/>
      <c r="M42" s="272"/>
      <c r="N42" s="272"/>
      <c r="O42" s="272"/>
      <c r="P42" s="26">
        <v>28</v>
      </c>
      <c r="Q42" s="26">
        <v>16</v>
      </c>
      <c r="R42" s="26">
        <v>21</v>
      </c>
      <c r="S42" s="26">
        <v>13</v>
      </c>
      <c r="T42" s="26">
        <v>12</v>
      </c>
      <c r="U42" s="26">
        <v>7</v>
      </c>
      <c r="V42" s="26">
        <v>25</v>
      </c>
      <c r="W42" s="26">
        <v>7</v>
      </c>
      <c r="X42" s="26">
        <v>0</v>
      </c>
      <c r="Y42" s="26">
        <v>0</v>
      </c>
      <c r="Z42" s="26">
        <v>0</v>
      </c>
      <c r="AA42" s="26">
        <v>0</v>
      </c>
      <c r="AB42" s="26">
        <v>0</v>
      </c>
      <c r="AC42" s="26">
        <v>0</v>
      </c>
      <c r="AD42" s="26">
        <v>5</v>
      </c>
      <c r="AE42" s="26">
        <v>0</v>
      </c>
      <c r="AF42" s="26">
        <v>3</v>
      </c>
      <c r="AG42" s="26">
        <v>0</v>
      </c>
      <c r="AH42" s="26">
        <v>3</v>
      </c>
      <c r="AI42" s="26">
        <v>1</v>
      </c>
      <c r="AJ42" s="26">
        <v>2</v>
      </c>
      <c r="AK42" s="26">
        <v>1</v>
      </c>
      <c r="AL42" s="26">
        <v>8</v>
      </c>
      <c r="AM42" s="26">
        <v>14</v>
      </c>
      <c r="AN42" s="26">
        <v>5</v>
      </c>
      <c r="AO42" s="26">
        <v>8</v>
      </c>
      <c r="AP42" s="26">
        <v>8</v>
      </c>
      <c r="AQ42" s="26">
        <v>12</v>
      </c>
      <c r="AR42" s="26">
        <v>5</v>
      </c>
      <c r="AS42" s="26">
        <v>7</v>
      </c>
      <c r="AT42" s="273"/>
      <c r="AU42" s="273"/>
      <c r="AV42" s="273"/>
      <c r="AW42" s="273"/>
      <c r="AX42" s="273"/>
      <c r="AY42" s="273"/>
      <c r="AZ42" s="273"/>
      <c r="BA42" s="274"/>
    </row>
    <row r="43" spans="1:53">
      <c r="A43" s="21">
        <v>37</v>
      </c>
      <c r="B43" s="22" t="s">
        <v>72</v>
      </c>
      <c r="C43" s="26">
        <v>33</v>
      </c>
      <c r="D43" s="272"/>
      <c r="E43" s="272"/>
      <c r="F43" s="272"/>
      <c r="G43" s="272"/>
      <c r="H43" s="272"/>
      <c r="I43" s="272"/>
      <c r="J43" s="272"/>
      <c r="K43" s="272"/>
      <c r="L43" s="272"/>
      <c r="M43" s="272"/>
      <c r="N43" s="272"/>
      <c r="O43" s="272"/>
      <c r="P43" s="26">
        <v>30</v>
      </c>
      <c r="Q43" s="26">
        <v>4</v>
      </c>
      <c r="R43" s="26">
        <v>28</v>
      </c>
      <c r="S43" s="26">
        <v>3</v>
      </c>
      <c r="T43" s="26">
        <v>3</v>
      </c>
      <c r="U43" s="26">
        <v>1</v>
      </c>
      <c r="V43" s="26">
        <v>26</v>
      </c>
      <c r="W43" s="26">
        <v>11.9</v>
      </c>
      <c r="X43" s="26">
        <v>0</v>
      </c>
      <c r="Y43" s="26">
        <v>0</v>
      </c>
      <c r="Z43" s="26">
        <v>0</v>
      </c>
      <c r="AA43" s="26">
        <v>0</v>
      </c>
      <c r="AB43" s="26">
        <v>0</v>
      </c>
      <c r="AC43" s="26">
        <v>0</v>
      </c>
      <c r="AD43" s="26">
        <v>0</v>
      </c>
      <c r="AE43" s="26">
        <v>0</v>
      </c>
      <c r="AF43" s="26">
        <v>0</v>
      </c>
      <c r="AG43" s="26">
        <v>0</v>
      </c>
      <c r="AH43" s="26">
        <v>7</v>
      </c>
      <c r="AI43" s="26">
        <v>1</v>
      </c>
      <c r="AJ43" s="26">
        <v>6</v>
      </c>
      <c r="AK43" s="26">
        <v>1</v>
      </c>
      <c r="AL43" s="26">
        <v>7</v>
      </c>
      <c r="AM43" s="26">
        <v>4</v>
      </c>
      <c r="AN43" s="26">
        <v>6</v>
      </c>
      <c r="AO43" s="26">
        <v>4</v>
      </c>
      <c r="AP43" s="26">
        <v>7</v>
      </c>
      <c r="AQ43" s="26">
        <v>4</v>
      </c>
      <c r="AR43" s="26">
        <v>6</v>
      </c>
      <c r="AS43" s="26">
        <v>4</v>
      </c>
      <c r="AT43" s="273"/>
      <c r="AU43" s="273"/>
      <c r="AV43" s="273"/>
      <c r="AW43" s="273"/>
      <c r="AX43" s="273"/>
      <c r="AY43" s="273"/>
      <c r="AZ43" s="273"/>
      <c r="BA43" s="274"/>
    </row>
    <row r="44" spans="1:53">
      <c r="A44" s="21">
        <v>38</v>
      </c>
      <c r="B44" s="22" t="s">
        <v>73</v>
      </c>
      <c r="C44" s="26">
        <v>44</v>
      </c>
      <c r="D44" s="272"/>
      <c r="E44" s="272"/>
      <c r="F44" s="272"/>
      <c r="G44" s="272"/>
      <c r="H44" s="272"/>
      <c r="I44" s="272"/>
      <c r="J44" s="272"/>
      <c r="K44" s="272"/>
      <c r="L44" s="272"/>
      <c r="M44" s="272"/>
      <c r="N44" s="272"/>
      <c r="O44" s="272"/>
      <c r="P44" s="26">
        <v>45</v>
      </c>
      <c r="Q44" s="26">
        <v>17</v>
      </c>
      <c r="R44" s="26">
        <v>40</v>
      </c>
      <c r="S44" s="26">
        <v>16</v>
      </c>
      <c r="T44" s="26">
        <v>2</v>
      </c>
      <c r="U44" s="26">
        <v>1</v>
      </c>
      <c r="V44" s="26">
        <v>74</v>
      </c>
      <c r="W44" s="26">
        <v>29</v>
      </c>
      <c r="X44" s="26">
        <v>0</v>
      </c>
      <c r="Y44" s="26">
        <v>0</v>
      </c>
      <c r="Z44" s="26">
        <v>0</v>
      </c>
      <c r="AA44" s="26">
        <v>0</v>
      </c>
      <c r="AB44" s="26">
        <v>0</v>
      </c>
      <c r="AC44" s="26">
        <v>0</v>
      </c>
      <c r="AD44" s="26">
        <v>13</v>
      </c>
      <c r="AE44" s="26">
        <v>0</v>
      </c>
      <c r="AF44" s="26">
        <v>6</v>
      </c>
      <c r="AG44" s="26">
        <v>0</v>
      </c>
      <c r="AH44" s="26">
        <v>18</v>
      </c>
      <c r="AI44" s="26">
        <v>0</v>
      </c>
      <c r="AJ44" s="26">
        <v>9</v>
      </c>
      <c r="AK44" s="26">
        <v>0</v>
      </c>
      <c r="AL44" s="26">
        <v>9</v>
      </c>
      <c r="AM44" s="26">
        <v>8</v>
      </c>
      <c r="AN44" s="26">
        <v>9</v>
      </c>
      <c r="AO44" s="26">
        <v>7</v>
      </c>
      <c r="AP44" s="26">
        <v>9</v>
      </c>
      <c r="AQ44" s="26">
        <v>6</v>
      </c>
      <c r="AR44" s="26">
        <v>9</v>
      </c>
      <c r="AS44" s="26">
        <v>6</v>
      </c>
      <c r="AT44" s="273"/>
      <c r="AU44" s="273"/>
      <c r="AV44" s="273"/>
      <c r="AW44" s="273"/>
      <c r="AX44" s="273"/>
      <c r="AY44" s="273"/>
      <c r="AZ44" s="273"/>
      <c r="BA44" s="274"/>
    </row>
    <row r="45" spans="1:53">
      <c r="A45" s="21">
        <v>39</v>
      </c>
      <c r="B45" s="22" t="s">
        <v>74</v>
      </c>
      <c r="C45" s="26">
        <v>17</v>
      </c>
      <c r="D45" s="272"/>
      <c r="E45" s="272"/>
      <c r="F45" s="272"/>
      <c r="G45" s="272"/>
      <c r="H45" s="272"/>
      <c r="I45" s="272"/>
      <c r="J45" s="272"/>
      <c r="K45" s="272"/>
      <c r="L45" s="272"/>
      <c r="M45" s="272"/>
      <c r="N45" s="272"/>
      <c r="O45" s="272"/>
      <c r="P45" s="26">
        <v>11</v>
      </c>
      <c r="Q45" s="26">
        <v>3</v>
      </c>
      <c r="R45" s="26">
        <v>8</v>
      </c>
      <c r="S45" s="26">
        <v>3</v>
      </c>
      <c r="T45" s="26">
        <v>0</v>
      </c>
      <c r="U45" s="26">
        <v>0</v>
      </c>
      <c r="V45" s="26">
        <v>11</v>
      </c>
      <c r="W45" s="26">
        <v>9</v>
      </c>
      <c r="X45" s="26">
        <v>0</v>
      </c>
      <c r="Y45" s="26">
        <v>0</v>
      </c>
      <c r="Z45" s="26">
        <v>0</v>
      </c>
      <c r="AA45" s="26">
        <v>0</v>
      </c>
      <c r="AB45" s="26">
        <v>0</v>
      </c>
      <c r="AC45" s="26">
        <v>0</v>
      </c>
      <c r="AD45" s="26">
        <v>1</v>
      </c>
      <c r="AE45" s="26">
        <v>0</v>
      </c>
      <c r="AF45" s="26">
        <v>1</v>
      </c>
      <c r="AG45" s="26">
        <v>0</v>
      </c>
      <c r="AH45" s="26">
        <v>1</v>
      </c>
      <c r="AI45" s="26">
        <v>0</v>
      </c>
      <c r="AJ45" s="26">
        <v>1</v>
      </c>
      <c r="AK45" s="26">
        <v>0</v>
      </c>
      <c r="AL45" s="26">
        <v>5</v>
      </c>
      <c r="AM45" s="26">
        <v>6</v>
      </c>
      <c r="AN45" s="26">
        <v>5</v>
      </c>
      <c r="AO45" s="26">
        <v>4</v>
      </c>
      <c r="AP45" s="26">
        <v>4</v>
      </c>
      <c r="AQ45" s="26">
        <v>6</v>
      </c>
      <c r="AR45" s="26">
        <v>4</v>
      </c>
      <c r="AS45" s="26">
        <v>4</v>
      </c>
      <c r="AT45" s="273"/>
      <c r="AU45" s="273"/>
      <c r="AV45" s="273"/>
      <c r="AW45" s="273"/>
      <c r="AX45" s="273"/>
      <c r="AY45" s="273"/>
      <c r="AZ45" s="273"/>
      <c r="BA45" s="274"/>
    </row>
    <row r="46" spans="1:53">
      <c r="A46" s="21">
        <v>40</v>
      </c>
      <c r="B46" s="22" t="s">
        <v>75</v>
      </c>
      <c r="C46" s="26">
        <v>164</v>
      </c>
      <c r="D46" s="272"/>
      <c r="E46" s="272"/>
      <c r="F46" s="272"/>
      <c r="G46" s="272"/>
      <c r="H46" s="272"/>
      <c r="I46" s="272"/>
      <c r="J46" s="272"/>
      <c r="K46" s="272"/>
      <c r="L46" s="272"/>
      <c r="M46" s="272"/>
      <c r="N46" s="272"/>
      <c r="O46" s="272"/>
      <c r="P46" s="26">
        <v>155</v>
      </c>
      <c r="Q46" s="26">
        <v>105</v>
      </c>
      <c r="R46" s="26">
        <v>127</v>
      </c>
      <c r="S46" s="26">
        <v>77</v>
      </c>
      <c r="T46" s="26">
        <v>17</v>
      </c>
      <c r="U46" s="26">
        <v>7</v>
      </c>
      <c r="V46" s="26">
        <v>158</v>
      </c>
      <c r="W46" s="26">
        <v>84</v>
      </c>
      <c r="X46" s="26">
        <v>1</v>
      </c>
      <c r="Y46" s="26">
        <v>0</v>
      </c>
      <c r="Z46" s="26">
        <v>9</v>
      </c>
      <c r="AA46" s="26">
        <v>0</v>
      </c>
      <c r="AB46" s="26">
        <v>1</v>
      </c>
      <c r="AC46" s="26">
        <v>0</v>
      </c>
      <c r="AD46" s="26">
        <v>23</v>
      </c>
      <c r="AE46" s="26">
        <v>6</v>
      </c>
      <c r="AF46" s="26">
        <v>14</v>
      </c>
      <c r="AG46" s="26">
        <v>5</v>
      </c>
      <c r="AH46" s="26">
        <v>39</v>
      </c>
      <c r="AI46" s="26">
        <v>9</v>
      </c>
      <c r="AJ46" s="26">
        <v>29</v>
      </c>
      <c r="AK46" s="26">
        <v>8</v>
      </c>
      <c r="AL46" s="26">
        <v>52</v>
      </c>
      <c r="AM46" s="26">
        <v>96</v>
      </c>
      <c r="AN46" s="26">
        <v>33</v>
      </c>
      <c r="AO46" s="26">
        <v>48</v>
      </c>
      <c r="AP46" s="26">
        <v>46</v>
      </c>
      <c r="AQ46" s="26">
        <v>80</v>
      </c>
      <c r="AR46" s="26">
        <v>29</v>
      </c>
      <c r="AS46" s="26">
        <v>45</v>
      </c>
      <c r="AT46" s="273"/>
      <c r="AU46" s="273"/>
      <c r="AV46" s="273"/>
      <c r="AW46" s="273"/>
      <c r="AX46" s="273"/>
      <c r="AY46" s="273"/>
      <c r="AZ46" s="273"/>
      <c r="BA46" s="274"/>
    </row>
    <row r="47" spans="1:53">
      <c r="A47" s="21">
        <v>41</v>
      </c>
      <c r="B47" s="22" t="s">
        <v>76</v>
      </c>
      <c r="C47" s="26">
        <v>19</v>
      </c>
      <c r="D47" s="272"/>
      <c r="E47" s="272"/>
      <c r="F47" s="272"/>
      <c r="G47" s="272"/>
      <c r="H47" s="272"/>
      <c r="I47" s="272"/>
      <c r="J47" s="272"/>
      <c r="K47" s="272"/>
      <c r="L47" s="272"/>
      <c r="M47" s="272"/>
      <c r="N47" s="272"/>
      <c r="O47" s="272"/>
      <c r="P47" s="26">
        <v>19</v>
      </c>
      <c r="Q47" s="26">
        <v>9</v>
      </c>
      <c r="R47" s="26">
        <v>17</v>
      </c>
      <c r="S47" s="26">
        <v>6</v>
      </c>
      <c r="T47" s="26">
        <v>0</v>
      </c>
      <c r="U47" s="26">
        <v>0</v>
      </c>
      <c r="V47" s="26">
        <v>30</v>
      </c>
      <c r="W47" s="26">
        <v>11</v>
      </c>
      <c r="X47" s="26">
        <v>0</v>
      </c>
      <c r="Y47" s="26">
        <v>0</v>
      </c>
      <c r="Z47" s="26">
        <v>0</v>
      </c>
      <c r="AA47" s="26">
        <v>0</v>
      </c>
      <c r="AB47" s="26">
        <v>0</v>
      </c>
      <c r="AC47" s="26">
        <v>0</v>
      </c>
      <c r="AD47" s="26">
        <v>5</v>
      </c>
      <c r="AE47" s="26">
        <v>1</v>
      </c>
      <c r="AF47" s="26">
        <v>3</v>
      </c>
      <c r="AG47" s="26">
        <v>1</v>
      </c>
      <c r="AH47" s="26">
        <v>13</v>
      </c>
      <c r="AI47" s="26">
        <v>0</v>
      </c>
      <c r="AJ47" s="26">
        <v>7</v>
      </c>
      <c r="AK47" s="26">
        <v>0</v>
      </c>
      <c r="AL47" s="26">
        <v>13</v>
      </c>
      <c r="AM47" s="26">
        <v>4</v>
      </c>
      <c r="AN47" s="26">
        <v>8</v>
      </c>
      <c r="AO47" s="26">
        <v>3</v>
      </c>
      <c r="AP47" s="26">
        <v>11</v>
      </c>
      <c r="AQ47" s="26">
        <v>4</v>
      </c>
      <c r="AR47" s="26">
        <v>7</v>
      </c>
      <c r="AS47" s="26">
        <v>3</v>
      </c>
      <c r="AT47" s="273"/>
      <c r="AU47" s="273"/>
      <c r="AV47" s="273"/>
      <c r="AW47" s="273"/>
      <c r="AX47" s="273"/>
      <c r="AY47" s="273"/>
      <c r="AZ47" s="273"/>
      <c r="BA47" s="274"/>
    </row>
    <row r="48" spans="1:53">
      <c r="A48" s="21">
        <v>42</v>
      </c>
      <c r="B48" s="22" t="s">
        <v>77</v>
      </c>
      <c r="C48" s="26">
        <v>32</v>
      </c>
      <c r="D48" s="272"/>
      <c r="E48" s="272"/>
      <c r="F48" s="272"/>
      <c r="G48" s="272"/>
      <c r="H48" s="272"/>
      <c r="I48" s="272"/>
      <c r="J48" s="272"/>
      <c r="K48" s="272"/>
      <c r="L48" s="272"/>
      <c r="M48" s="272"/>
      <c r="N48" s="272"/>
      <c r="O48" s="272"/>
      <c r="P48" s="26">
        <v>32</v>
      </c>
      <c r="Q48" s="26">
        <v>26</v>
      </c>
      <c r="R48" s="26">
        <v>29</v>
      </c>
      <c r="S48" s="26">
        <v>21</v>
      </c>
      <c r="T48" s="26">
        <v>2</v>
      </c>
      <c r="U48" s="26">
        <v>0</v>
      </c>
      <c r="V48" s="26">
        <v>31</v>
      </c>
      <c r="W48" s="26">
        <v>13</v>
      </c>
      <c r="X48" s="26">
        <v>0</v>
      </c>
      <c r="Y48" s="26">
        <v>0</v>
      </c>
      <c r="Z48" s="26">
        <v>3</v>
      </c>
      <c r="AA48" s="26">
        <v>0</v>
      </c>
      <c r="AB48" s="26">
        <v>2</v>
      </c>
      <c r="AC48" s="26">
        <v>0</v>
      </c>
      <c r="AD48" s="26">
        <v>4</v>
      </c>
      <c r="AE48" s="26">
        <v>0</v>
      </c>
      <c r="AF48" s="26">
        <v>2</v>
      </c>
      <c r="AG48" s="26">
        <v>0</v>
      </c>
      <c r="AH48" s="26">
        <v>12</v>
      </c>
      <c r="AI48" s="26">
        <v>5</v>
      </c>
      <c r="AJ48" s="26">
        <v>7</v>
      </c>
      <c r="AK48" s="26">
        <v>2</v>
      </c>
      <c r="AL48" s="26">
        <v>10</v>
      </c>
      <c r="AM48" s="26">
        <v>7</v>
      </c>
      <c r="AN48" s="26">
        <v>5</v>
      </c>
      <c r="AO48" s="26">
        <v>6</v>
      </c>
      <c r="AP48" s="26">
        <v>10</v>
      </c>
      <c r="AQ48" s="26">
        <v>4</v>
      </c>
      <c r="AR48" s="26">
        <v>5</v>
      </c>
      <c r="AS48" s="26">
        <v>4</v>
      </c>
      <c r="AT48" s="273"/>
      <c r="AU48" s="273"/>
      <c r="AV48" s="273"/>
      <c r="AW48" s="273"/>
      <c r="AX48" s="273"/>
      <c r="AY48" s="273"/>
      <c r="AZ48" s="273"/>
      <c r="BA48" s="274"/>
    </row>
    <row r="49" spans="1:53">
      <c r="A49" s="21">
        <v>43</v>
      </c>
      <c r="B49" s="22" t="s">
        <v>78</v>
      </c>
      <c r="C49" s="26">
        <v>51</v>
      </c>
      <c r="D49" s="272"/>
      <c r="E49" s="272"/>
      <c r="F49" s="272"/>
      <c r="G49" s="272"/>
      <c r="H49" s="272"/>
      <c r="I49" s="272"/>
      <c r="J49" s="272"/>
      <c r="K49" s="272"/>
      <c r="L49" s="272"/>
      <c r="M49" s="272"/>
      <c r="N49" s="272"/>
      <c r="O49" s="272"/>
      <c r="P49" s="26">
        <v>35</v>
      </c>
      <c r="Q49" s="26">
        <v>20</v>
      </c>
      <c r="R49" s="26">
        <v>24</v>
      </c>
      <c r="S49" s="26">
        <v>17</v>
      </c>
      <c r="T49" s="26">
        <v>0</v>
      </c>
      <c r="U49" s="26">
        <v>0</v>
      </c>
      <c r="V49" s="26">
        <v>53</v>
      </c>
      <c r="W49" s="26">
        <v>18</v>
      </c>
      <c r="X49" s="26">
        <v>0</v>
      </c>
      <c r="Y49" s="26">
        <v>0</v>
      </c>
      <c r="Z49" s="26">
        <v>2</v>
      </c>
      <c r="AA49" s="26">
        <v>0</v>
      </c>
      <c r="AB49" s="26">
        <v>1</v>
      </c>
      <c r="AC49" s="26">
        <v>0</v>
      </c>
      <c r="AD49" s="26">
        <v>7</v>
      </c>
      <c r="AE49" s="26">
        <v>1</v>
      </c>
      <c r="AF49" s="26">
        <v>5</v>
      </c>
      <c r="AG49" s="26">
        <v>1</v>
      </c>
      <c r="AH49" s="26">
        <v>10</v>
      </c>
      <c r="AI49" s="26">
        <v>3</v>
      </c>
      <c r="AJ49" s="26">
        <v>7</v>
      </c>
      <c r="AK49" s="26">
        <v>3</v>
      </c>
      <c r="AL49" s="26">
        <v>11</v>
      </c>
      <c r="AM49" s="26">
        <v>11</v>
      </c>
      <c r="AN49" s="26">
        <v>7</v>
      </c>
      <c r="AO49" s="26">
        <v>8</v>
      </c>
      <c r="AP49" s="26">
        <v>10</v>
      </c>
      <c r="AQ49" s="26">
        <v>11</v>
      </c>
      <c r="AR49" s="26">
        <v>6</v>
      </c>
      <c r="AS49" s="26">
        <v>8</v>
      </c>
      <c r="AT49" s="273"/>
      <c r="AU49" s="273"/>
      <c r="AV49" s="273"/>
      <c r="AW49" s="273"/>
      <c r="AX49" s="273"/>
      <c r="AY49" s="273"/>
      <c r="AZ49" s="273"/>
      <c r="BA49" s="274"/>
    </row>
    <row r="50" spans="1:53">
      <c r="A50" s="21">
        <v>44</v>
      </c>
      <c r="B50" s="22" t="s">
        <v>79</v>
      </c>
      <c r="C50" s="26">
        <v>40</v>
      </c>
      <c r="D50" s="272"/>
      <c r="E50" s="272"/>
      <c r="F50" s="272"/>
      <c r="G50" s="272"/>
      <c r="H50" s="272"/>
      <c r="I50" s="272"/>
      <c r="J50" s="272"/>
      <c r="K50" s="272"/>
      <c r="L50" s="272"/>
      <c r="M50" s="272"/>
      <c r="N50" s="272"/>
      <c r="O50" s="272"/>
      <c r="P50" s="26">
        <v>38</v>
      </c>
      <c r="Q50" s="26">
        <v>20</v>
      </c>
      <c r="R50" s="26">
        <v>21</v>
      </c>
      <c r="S50" s="26">
        <v>16</v>
      </c>
      <c r="T50" s="26">
        <v>7</v>
      </c>
      <c r="U50" s="26">
        <v>4</v>
      </c>
      <c r="V50" s="26">
        <v>66</v>
      </c>
      <c r="W50" s="26">
        <v>28</v>
      </c>
      <c r="X50" s="26">
        <v>5</v>
      </c>
      <c r="Y50" s="26">
        <v>2</v>
      </c>
      <c r="Z50" s="26">
        <v>3</v>
      </c>
      <c r="AA50" s="26">
        <v>0</v>
      </c>
      <c r="AB50" s="26">
        <v>2</v>
      </c>
      <c r="AC50" s="26">
        <v>0</v>
      </c>
      <c r="AD50" s="26">
        <v>42</v>
      </c>
      <c r="AE50" s="26">
        <v>1</v>
      </c>
      <c r="AF50" s="26">
        <v>8</v>
      </c>
      <c r="AG50" s="26">
        <v>1</v>
      </c>
      <c r="AH50" s="26">
        <v>18</v>
      </c>
      <c r="AI50" s="26">
        <v>3</v>
      </c>
      <c r="AJ50" s="26">
        <v>8</v>
      </c>
      <c r="AK50" s="26">
        <v>3</v>
      </c>
      <c r="AL50" s="26">
        <v>15</v>
      </c>
      <c r="AM50" s="26">
        <v>15</v>
      </c>
      <c r="AN50" s="26">
        <v>6</v>
      </c>
      <c r="AO50" s="26">
        <v>9</v>
      </c>
      <c r="AP50" s="26">
        <v>13</v>
      </c>
      <c r="AQ50" s="26">
        <v>10</v>
      </c>
      <c r="AR50" s="26">
        <v>6</v>
      </c>
      <c r="AS50" s="26">
        <v>6</v>
      </c>
      <c r="AT50" s="273"/>
      <c r="AU50" s="273"/>
      <c r="AV50" s="273"/>
      <c r="AW50" s="273"/>
      <c r="AX50" s="273"/>
      <c r="AY50" s="273"/>
      <c r="AZ50" s="273"/>
      <c r="BA50" s="274"/>
    </row>
    <row r="51" spans="1:53">
      <c r="A51" s="21">
        <v>45</v>
      </c>
      <c r="B51" s="22" t="s">
        <v>80</v>
      </c>
      <c r="C51" s="26">
        <v>28</v>
      </c>
      <c r="D51" s="272"/>
      <c r="E51" s="272"/>
      <c r="F51" s="272"/>
      <c r="G51" s="272"/>
      <c r="H51" s="272"/>
      <c r="I51" s="272"/>
      <c r="J51" s="272"/>
      <c r="K51" s="272"/>
      <c r="L51" s="272"/>
      <c r="M51" s="272"/>
      <c r="N51" s="272"/>
      <c r="O51" s="272"/>
      <c r="P51" s="26">
        <v>24</v>
      </c>
      <c r="Q51" s="26">
        <v>17</v>
      </c>
      <c r="R51" s="26">
        <v>18</v>
      </c>
      <c r="S51" s="26">
        <v>2</v>
      </c>
      <c r="T51" s="26">
        <v>0</v>
      </c>
      <c r="U51" s="26">
        <v>1</v>
      </c>
      <c r="V51" s="26">
        <v>70</v>
      </c>
      <c r="W51" s="26">
        <v>20</v>
      </c>
      <c r="X51" s="26">
        <v>0</v>
      </c>
      <c r="Y51" s="26">
        <v>0</v>
      </c>
      <c r="Z51" s="26">
        <v>0</v>
      </c>
      <c r="AA51" s="26">
        <v>0</v>
      </c>
      <c r="AB51" s="26">
        <v>0</v>
      </c>
      <c r="AC51" s="26">
        <v>0</v>
      </c>
      <c r="AD51" s="26">
        <v>13</v>
      </c>
      <c r="AE51" s="26">
        <v>0</v>
      </c>
      <c r="AF51" s="26">
        <v>4</v>
      </c>
      <c r="AG51" s="26">
        <v>0</v>
      </c>
      <c r="AH51" s="26">
        <v>18</v>
      </c>
      <c r="AI51" s="26">
        <v>1</v>
      </c>
      <c r="AJ51" s="26">
        <v>8</v>
      </c>
      <c r="AK51" s="26">
        <v>1</v>
      </c>
      <c r="AL51" s="26">
        <v>12</v>
      </c>
      <c r="AM51" s="26">
        <v>10</v>
      </c>
      <c r="AN51" s="26">
        <v>8</v>
      </c>
      <c r="AO51" s="26">
        <v>5</v>
      </c>
      <c r="AP51" s="26">
        <v>12</v>
      </c>
      <c r="AQ51" s="26">
        <v>10</v>
      </c>
      <c r="AR51" s="26">
        <v>8</v>
      </c>
      <c r="AS51" s="26">
        <v>5</v>
      </c>
      <c r="AT51" s="273"/>
      <c r="AU51" s="273"/>
      <c r="AV51" s="273"/>
      <c r="AW51" s="273"/>
      <c r="AX51" s="273"/>
      <c r="AY51" s="273"/>
      <c r="AZ51" s="273"/>
      <c r="BA51" s="274"/>
    </row>
    <row r="52" spans="1:53">
      <c r="A52" s="21">
        <v>46</v>
      </c>
      <c r="B52" s="22" t="s">
        <v>81</v>
      </c>
      <c r="C52" s="26">
        <v>33</v>
      </c>
      <c r="D52" s="272"/>
      <c r="E52" s="272"/>
      <c r="F52" s="272"/>
      <c r="G52" s="272"/>
      <c r="H52" s="272"/>
      <c r="I52" s="272"/>
      <c r="J52" s="272"/>
      <c r="K52" s="272"/>
      <c r="L52" s="272"/>
      <c r="M52" s="272"/>
      <c r="N52" s="272"/>
      <c r="O52" s="272"/>
      <c r="P52" s="26">
        <v>30</v>
      </c>
      <c r="Q52" s="26">
        <v>10</v>
      </c>
      <c r="R52" s="26">
        <v>24</v>
      </c>
      <c r="S52" s="26">
        <v>4</v>
      </c>
      <c r="T52" s="26">
        <v>4</v>
      </c>
      <c r="U52" s="26">
        <v>0</v>
      </c>
      <c r="V52" s="26">
        <v>53</v>
      </c>
      <c r="W52" s="26">
        <v>25</v>
      </c>
      <c r="X52" s="26">
        <v>0</v>
      </c>
      <c r="Y52" s="26">
        <v>0</v>
      </c>
      <c r="Z52" s="26">
        <v>0</v>
      </c>
      <c r="AA52" s="26">
        <v>0</v>
      </c>
      <c r="AB52" s="26">
        <v>0</v>
      </c>
      <c r="AC52" s="26">
        <v>0</v>
      </c>
      <c r="AD52" s="26">
        <v>2</v>
      </c>
      <c r="AE52" s="26">
        <v>0</v>
      </c>
      <c r="AF52" s="26">
        <v>2</v>
      </c>
      <c r="AG52" s="26">
        <v>0</v>
      </c>
      <c r="AH52" s="26">
        <v>10</v>
      </c>
      <c r="AI52" s="26">
        <v>3</v>
      </c>
      <c r="AJ52" s="26">
        <v>9</v>
      </c>
      <c r="AK52" s="26">
        <v>3</v>
      </c>
      <c r="AL52" s="26">
        <v>6</v>
      </c>
      <c r="AM52" s="26">
        <v>29</v>
      </c>
      <c r="AN52" s="26">
        <v>5</v>
      </c>
      <c r="AO52" s="26">
        <v>7</v>
      </c>
      <c r="AP52" s="26">
        <v>5</v>
      </c>
      <c r="AQ52" s="26">
        <v>24</v>
      </c>
      <c r="AR52" s="26">
        <v>4</v>
      </c>
      <c r="AS52" s="26">
        <v>7</v>
      </c>
      <c r="AT52" s="273"/>
      <c r="AU52" s="273"/>
      <c r="AV52" s="273"/>
      <c r="AW52" s="273"/>
      <c r="AX52" s="273"/>
      <c r="AY52" s="273"/>
      <c r="AZ52" s="273"/>
      <c r="BA52" s="274"/>
    </row>
    <row r="53" spans="1:53">
      <c r="A53" s="21">
        <v>47</v>
      </c>
      <c r="B53" s="22" t="s">
        <v>82</v>
      </c>
      <c r="C53" s="26">
        <v>84</v>
      </c>
      <c r="D53" s="272"/>
      <c r="E53" s="272"/>
      <c r="F53" s="272"/>
      <c r="G53" s="272"/>
      <c r="H53" s="272"/>
      <c r="I53" s="272"/>
      <c r="J53" s="272"/>
      <c r="K53" s="272"/>
      <c r="L53" s="272"/>
      <c r="M53" s="272"/>
      <c r="N53" s="272"/>
      <c r="O53" s="272"/>
      <c r="P53" s="26">
        <v>70</v>
      </c>
      <c r="Q53" s="26">
        <v>30</v>
      </c>
      <c r="R53" s="26">
        <v>47</v>
      </c>
      <c r="S53" s="26">
        <v>18</v>
      </c>
      <c r="T53" s="26">
        <v>11</v>
      </c>
      <c r="U53" s="26">
        <v>4</v>
      </c>
      <c r="V53" s="26">
        <v>98</v>
      </c>
      <c r="W53" s="26">
        <v>40</v>
      </c>
      <c r="X53" s="26">
        <v>0</v>
      </c>
      <c r="Y53" s="26">
        <v>0</v>
      </c>
      <c r="Z53" s="26">
        <v>2</v>
      </c>
      <c r="AA53" s="26">
        <v>0</v>
      </c>
      <c r="AB53" s="26">
        <v>2</v>
      </c>
      <c r="AC53" s="26">
        <v>0</v>
      </c>
      <c r="AD53" s="26">
        <v>26</v>
      </c>
      <c r="AE53" s="26">
        <v>4</v>
      </c>
      <c r="AF53" s="26">
        <v>13</v>
      </c>
      <c r="AG53" s="26">
        <v>4</v>
      </c>
      <c r="AH53" s="26">
        <v>30</v>
      </c>
      <c r="AI53" s="26">
        <v>4</v>
      </c>
      <c r="AJ53" s="26">
        <v>21</v>
      </c>
      <c r="AK53" s="26">
        <v>4</v>
      </c>
      <c r="AL53" s="26">
        <v>29</v>
      </c>
      <c r="AM53" s="26">
        <v>20</v>
      </c>
      <c r="AN53" s="26">
        <v>20</v>
      </c>
      <c r="AO53" s="26">
        <v>11</v>
      </c>
      <c r="AP53" s="26">
        <v>24</v>
      </c>
      <c r="AQ53" s="26">
        <v>18</v>
      </c>
      <c r="AR53" s="26">
        <v>16</v>
      </c>
      <c r="AS53" s="26">
        <v>10</v>
      </c>
      <c r="AT53" s="273"/>
      <c r="AU53" s="273"/>
      <c r="AV53" s="273"/>
      <c r="AW53" s="273"/>
      <c r="AX53" s="273"/>
      <c r="AY53" s="273"/>
      <c r="AZ53" s="273"/>
      <c r="BA53" s="274"/>
    </row>
    <row r="54" spans="1:53">
      <c r="A54" s="21"/>
      <c r="B54" s="22" t="s">
        <v>83</v>
      </c>
      <c r="C54" s="26">
        <v>4081</v>
      </c>
      <c r="D54" s="272"/>
      <c r="E54" s="272"/>
      <c r="F54" s="272"/>
      <c r="G54" s="272"/>
      <c r="H54" s="272"/>
      <c r="I54" s="272"/>
      <c r="J54" s="272"/>
      <c r="K54" s="272"/>
      <c r="L54" s="272"/>
      <c r="M54" s="272"/>
      <c r="N54" s="272"/>
      <c r="O54" s="272"/>
      <c r="P54" s="26">
        <v>3849</v>
      </c>
      <c r="Q54" s="26">
        <v>3362.15</v>
      </c>
      <c r="R54" s="26">
        <v>2998</v>
      </c>
      <c r="S54" s="26">
        <v>2323.1499999999996</v>
      </c>
      <c r="T54" s="26">
        <v>386</v>
      </c>
      <c r="U54" s="26">
        <v>359</v>
      </c>
      <c r="V54" s="26">
        <v>3602</v>
      </c>
      <c r="W54" s="26">
        <v>2110.02</v>
      </c>
      <c r="X54" s="26">
        <v>60</v>
      </c>
      <c r="Y54" s="26">
        <v>28</v>
      </c>
      <c r="Z54" s="26">
        <v>83</v>
      </c>
      <c r="AA54" s="26">
        <v>35</v>
      </c>
      <c r="AB54" s="26">
        <v>39</v>
      </c>
      <c r="AC54" s="26">
        <v>24</v>
      </c>
      <c r="AD54" s="26">
        <v>624</v>
      </c>
      <c r="AE54" s="26">
        <v>122</v>
      </c>
      <c r="AF54" s="26">
        <v>309</v>
      </c>
      <c r="AG54" s="26">
        <v>95</v>
      </c>
      <c r="AH54" s="26">
        <v>1338</v>
      </c>
      <c r="AI54" s="26">
        <v>396</v>
      </c>
      <c r="AJ54" s="26">
        <v>741</v>
      </c>
      <c r="AK54" s="26">
        <v>294</v>
      </c>
      <c r="AL54" s="26">
        <v>1400</v>
      </c>
      <c r="AM54" s="26">
        <v>2648.6</v>
      </c>
      <c r="AN54" s="26">
        <v>756</v>
      </c>
      <c r="AO54" s="26">
        <v>1042</v>
      </c>
      <c r="AP54" s="26">
        <v>1237</v>
      </c>
      <c r="AQ54" s="26">
        <v>2333.6</v>
      </c>
      <c r="AR54" s="26">
        <v>695</v>
      </c>
      <c r="AS54" s="26">
        <v>972</v>
      </c>
      <c r="AT54" s="272"/>
      <c r="AU54" s="272"/>
      <c r="AV54" s="272"/>
      <c r="AW54" s="272"/>
      <c r="AX54" s="272"/>
      <c r="AY54" s="272"/>
      <c r="AZ54" s="272"/>
      <c r="BA54" s="274"/>
    </row>
    <row r="55" spans="1:53">
      <c r="A55" s="19"/>
      <c r="B55" s="19"/>
      <c r="C55" s="28"/>
      <c r="D55" s="28"/>
      <c r="E55" s="28"/>
      <c r="F55" s="28"/>
      <c r="G55" s="28"/>
      <c r="H55" s="28"/>
      <c r="I55" s="28"/>
      <c r="J55" s="28"/>
      <c r="K55" s="28"/>
      <c r="L55" s="8"/>
      <c r="M55" s="28"/>
      <c r="N55" s="28"/>
      <c r="O55" s="2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row>
    <row r="56" spans="1:53" ht="25.5">
      <c r="A56" s="20" t="s">
        <v>177</v>
      </c>
      <c r="B56" s="19"/>
      <c r="C56" s="27"/>
      <c r="D56" s="27"/>
      <c r="E56" s="27"/>
      <c r="F56" s="27"/>
      <c r="G56" s="27"/>
      <c r="H56" s="27"/>
      <c r="I56" s="27"/>
      <c r="J56" s="27"/>
      <c r="K56" s="27"/>
      <c r="L56" s="5"/>
      <c r="M56" s="27"/>
      <c r="N56" s="27"/>
      <c r="O56" s="27"/>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row r="57" spans="1:53" s="6" customFormat="1" ht="40.15" customHeight="1">
      <c r="A57" s="276" t="s">
        <v>85</v>
      </c>
      <c r="B57" s="276" t="s">
        <v>86</v>
      </c>
      <c r="C57" s="277" t="s">
        <v>176</v>
      </c>
      <c r="D57" s="245" t="s">
        <v>4</v>
      </c>
      <c r="E57" s="245" t="s">
        <v>5</v>
      </c>
      <c r="F57" s="245" t="s">
        <v>6</v>
      </c>
      <c r="G57" s="245" t="s">
        <v>7</v>
      </c>
      <c r="H57" s="245" t="s">
        <v>8</v>
      </c>
      <c r="I57" s="246" t="s">
        <v>9</v>
      </c>
      <c r="J57" s="247"/>
      <c r="K57" s="245" t="s">
        <v>10</v>
      </c>
      <c r="L57" s="248" t="s">
        <v>143</v>
      </c>
      <c r="M57" s="249" t="s">
        <v>11</v>
      </c>
      <c r="N57" s="250"/>
      <c r="O57" s="251"/>
      <c r="P57" s="278" t="s">
        <v>12</v>
      </c>
      <c r="Q57" s="279"/>
      <c r="R57" s="280"/>
      <c r="S57" s="280"/>
      <c r="T57" s="280"/>
      <c r="U57" s="281"/>
      <c r="V57" s="278" t="s">
        <v>13</v>
      </c>
      <c r="W57" s="279"/>
      <c r="X57" s="281"/>
      <c r="Y57" s="278"/>
      <c r="Z57" s="278" t="s">
        <v>14</v>
      </c>
      <c r="AA57" s="278"/>
      <c r="AB57" s="278"/>
      <c r="AC57" s="278"/>
      <c r="AD57" s="282" t="s">
        <v>15</v>
      </c>
      <c r="AE57" s="283"/>
      <c r="AF57" s="283"/>
      <c r="AG57" s="284"/>
      <c r="AH57" s="282" t="s">
        <v>16</v>
      </c>
      <c r="AI57" s="283"/>
      <c r="AJ57" s="283"/>
      <c r="AK57" s="284"/>
      <c r="AL57" s="282" t="s">
        <v>17</v>
      </c>
      <c r="AM57" s="283"/>
      <c r="AN57" s="283"/>
      <c r="AO57" s="283"/>
      <c r="AP57" s="280"/>
      <c r="AQ57" s="280"/>
      <c r="AR57" s="285"/>
      <c r="AS57" s="286"/>
      <c r="AT57" s="261" t="s">
        <v>168</v>
      </c>
      <c r="AU57" s="262"/>
      <c r="AV57" s="263"/>
      <c r="AW57" s="263"/>
      <c r="AX57" s="263"/>
      <c r="AY57" s="247"/>
      <c r="AZ57" s="248" t="s">
        <v>162</v>
      </c>
      <c r="BA57" s="248" t="s">
        <v>163</v>
      </c>
    </row>
    <row r="58" spans="1:53" s="6" customFormat="1" ht="70.150000000000006" customHeight="1">
      <c r="A58" s="276"/>
      <c r="B58" s="276"/>
      <c r="C58" s="277"/>
      <c r="D58" s="245"/>
      <c r="E58" s="245"/>
      <c r="F58" s="245"/>
      <c r="G58" s="245"/>
      <c r="H58" s="245"/>
      <c r="I58" s="245"/>
      <c r="J58" s="245" t="s">
        <v>18</v>
      </c>
      <c r="K58" s="245"/>
      <c r="L58" s="248"/>
      <c r="M58" s="264"/>
      <c r="N58" s="264" t="s">
        <v>19</v>
      </c>
      <c r="O58" s="264" t="s">
        <v>20</v>
      </c>
      <c r="P58" s="278"/>
      <c r="Q58" s="278"/>
      <c r="R58" s="278" t="s">
        <v>21</v>
      </c>
      <c r="S58" s="278"/>
      <c r="T58" s="278" t="s">
        <v>22</v>
      </c>
      <c r="U58" s="278"/>
      <c r="V58" s="278"/>
      <c r="W58" s="278"/>
      <c r="X58" s="278" t="s">
        <v>23</v>
      </c>
      <c r="Y58" s="278"/>
      <c r="Z58" s="278"/>
      <c r="AA58" s="278"/>
      <c r="AB58" s="278"/>
      <c r="AC58" s="278"/>
      <c r="AD58" s="287"/>
      <c r="AE58" s="288"/>
      <c r="AF58" s="288"/>
      <c r="AG58" s="289"/>
      <c r="AH58" s="287"/>
      <c r="AI58" s="288"/>
      <c r="AJ58" s="288"/>
      <c r="AK58" s="289"/>
      <c r="AL58" s="287"/>
      <c r="AM58" s="288"/>
      <c r="AN58" s="288"/>
      <c r="AO58" s="288"/>
      <c r="AP58" s="279" t="s">
        <v>24</v>
      </c>
      <c r="AQ58" s="280"/>
      <c r="AR58" s="280"/>
      <c r="AS58" s="281"/>
      <c r="AT58" s="248"/>
      <c r="AU58" s="245" t="s">
        <v>25</v>
      </c>
      <c r="AV58" s="245" t="s">
        <v>26</v>
      </c>
      <c r="AW58" s="245" t="s">
        <v>27</v>
      </c>
      <c r="AX58" s="245" t="s">
        <v>28</v>
      </c>
      <c r="AY58" s="245" t="s">
        <v>29</v>
      </c>
      <c r="AZ58" s="248"/>
      <c r="BA58" s="248"/>
    </row>
    <row r="59" spans="1:53" s="6" customFormat="1" ht="70.150000000000006" customHeight="1">
      <c r="A59" s="290"/>
      <c r="B59" s="290"/>
      <c r="C59" s="291"/>
      <c r="D59" s="246"/>
      <c r="E59" s="246"/>
      <c r="F59" s="246"/>
      <c r="G59" s="246"/>
      <c r="H59" s="246"/>
      <c r="I59" s="246"/>
      <c r="J59" s="246"/>
      <c r="K59" s="246"/>
      <c r="L59" s="261"/>
      <c r="M59" s="249"/>
      <c r="N59" s="249"/>
      <c r="O59" s="249"/>
      <c r="P59" s="292" t="s">
        <v>30</v>
      </c>
      <c r="Q59" s="292" t="s">
        <v>31</v>
      </c>
      <c r="R59" s="292" t="s">
        <v>30</v>
      </c>
      <c r="S59" s="292" t="s">
        <v>31</v>
      </c>
      <c r="T59" s="292" t="s">
        <v>30</v>
      </c>
      <c r="U59" s="292" t="s">
        <v>31</v>
      </c>
      <c r="V59" s="292" t="s">
        <v>30</v>
      </c>
      <c r="W59" s="292" t="s">
        <v>31</v>
      </c>
      <c r="X59" s="292" t="s">
        <v>30</v>
      </c>
      <c r="Y59" s="292" t="s">
        <v>31</v>
      </c>
      <c r="Z59" s="292" t="s">
        <v>32</v>
      </c>
      <c r="AA59" s="292" t="s">
        <v>33</v>
      </c>
      <c r="AB59" s="293" t="s">
        <v>34</v>
      </c>
      <c r="AC59" s="293" t="s">
        <v>35</v>
      </c>
      <c r="AD59" s="292" t="s">
        <v>32</v>
      </c>
      <c r="AE59" s="292" t="s">
        <v>33</v>
      </c>
      <c r="AF59" s="293" t="s">
        <v>34</v>
      </c>
      <c r="AG59" s="293" t="s">
        <v>35</v>
      </c>
      <c r="AH59" s="292" t="s">
        <v>32</v>
      </c>
      <c r="AI59" s="292" t="s">
        <v>33</v>
      </c>
      <c r="AJ59" s="293" t="s">
        <v>34</v>
      </c>
      <c r="AK59" s="293" t="s">
        <v>35</v>
      </c>
      <c r="AL59" s="292" t="s">
        <v>32</v>
      </c>
      <c r="AM59" s="292" t="s">
        <v>33</v>
      </c>
      <c r="AN59" s="293" t="s">
        <v>34</v>
      </c>
      <c r="AO59" s="293" t="s">
        <v>35</v>
      </c>
      <c r="AP59" s="292" t="s">
        <v>32</v>
      </c>
      <c r="AQ59" s="292" t="s">
        <v>33</v>
      </c>
      <c r="AR59" s="293" t="s">
        <v>34</v>
      </c>
      <c r="AS59" s="293" t="s">
        <v>35</v>
      </c>
      <c r="AT59" s="248"/>
      <c r="AU59" s="245"/>
      <c r="AV59" s="245"/>
      <c r="AW59" s="245"/>
      <c r="AX59" s="245"/>
      <c r="AY59" s="245"/>
      <c r="AZ59" s="248"/>
      <c r="BA59" s="248"/>
    </row>
    <row r="60" spans="1:53">
      <c r="A60" s="23" t="s">
        <v>87</v>
      </c>
      <c r="B60" s="22" t="s">
        <v>88</v>
      </c>
      <c r="C60" s="26">
        <v>84</v>
      </c>
      <c r="D60" s="272"/>
      <c r="E60" s="272"/>
      <c r="F60" s="272"/>
      <c r="G60" s="272"/>
      <c r="H60" s="272"/>
      <c r="I60" s="272"/>
      <c r="J60" s="272"/>
      <c r="K60" s="272"/>
      <c r="L60" s="272"/>
      <c r="M60" s="272"/>
      <c r="N60" s="272"/>
      <c r="O60" s="272"/>
      <c r="P60" s="26">
        <v>106</v>
      </c>
      <c r="Q60" s="26">
        <v>30</v>
      </c>
      <c r="R60" s="26">
        <v>90</v>
      </c>
      <c r="S60" s="26">
        <v>21</v>
      </c>
      <c r="T60" s="26">
        <v>11</v>
      </c>
      <c r="U60" s="26">
        <v>1</v>
      </c>
      <c r="V60" s="26">
        <v>70</v>
      </c>
      <c r="W60" s="26">
        <v>54</v>
      </c>
      <c r="X60" s="26">
        <v>1</v>
      </c>
      <c r="Y60" s="26">
        <v>2</v>
      </c>
      <c r="Z60" s="26">
        <v>6</v>
      </c>
      <c r="AA60" s="26">
        <v>6</v>
      </c>
      <c r="AB60" s="26">
        <v>2</v>
      </c>
      <c r="AC60" s="26">
        <v>2</v>
      </c>
      <c r="AD60" s="26">
        <v>21</v>
      </c>
      <c r="AE60" s="26">
        <v>9</v>
      </c>
      <c r="AF60" s="26">
        <v>12</v>
      </c>
      <c r="AG60" s="26">
        <v>5</v>
      </c>
      <c r="AH60" s="26">
        <v>44</v>
      </c>
      <c r="AI60" s="26">
        <v>17</v>
      </c>
      <c r="AJ60" s="26">
        <v>19</v>
      </c>
      <c r="AK60" s="26">
        <v>9</v>
      </c>
      <c r="AL60" s="26">
        <v>59</v>
      </c>
      <c r="AM60" s="26">
        <v>38</v>
      </c>
      <c r="AN60" s="26">
        <v>19</v>
      </c>
      <c r="AO60" s="26">
        <v>21</v>
      </c>
      <c r="AP60" s="26">
        <v>47</v>
      </c>
      <c r="AQ60" s="26">
        <v>37</v>
      </c>
      <c r="AR60" s="26">
        <v>19</v>
      </c>
      <c r="AS60" s="26">
        <v>21</v>
      </c>
      <c r="AT60" s="273"/>
      <c r="AU60" s="273"/>
      <c r="AV60" s="273"/>
      <c r="AW60" s="273"/>
      <c r="AX60" s="273"/>
      <c r="AY60" s="273"/>
      <c r="AZ60" s="275"/>
      <c r="BA60" s="274"/>
    </row>
    <row r="61" spans="1:53">
      <c r="A61" s="24" t="s">
        <v>89</v>
      </c>
      <c r="B61" s="22" t="s">
        <v>90</v>
      </c>
      <c r="C61" s="26">
        <v>40</v>
      </c>
      <c r="D61" s="272"/>
      <c r="E61" s="272"/>
      <c r="F61" s="272"/>
      <c r="G61" s="272"/>
      <c r="H61" s="272"/>
      <c r="I61" s="272"/>
      <c r="J61" s="272"/>
      <c r="K61" s="272"/>
      <c r="L61" s="272"/>
      <c r="M61" s="272"/>
      <c r="N61" s="272"/>
      <c r="O61" s="272"/>
      <c r="P61" s="26">
        <v>41</v>
      </c>
      <c r="Q61" s="26">
        <v>23</v>
      </c>
      <c r="R61" s="26">
        <v>31</v>
      </c>
      <c r="S61" s="26">
        <v>6</v>
      </c>
      <c r="T61" s="26">
        <v>0</v>
      </c>
      <c r="U61" s="26">
        <v>0</v>
      </c>
      <c r="V61" s="26">
        <v>46</v>
      </c>
      <c r="W61" s="26">
        <v>14</v>
      </c>
      <c r="X61" s="26">
        <v>0</v>
      </c>
      <c r="Y61" s="26">
        <v>1</v>
      </c>
      <c r="Z61" s="26">
        <v>0</v>
      </c>
      <c r="AA61" s="26">
        <v>0</v>
      </c>
      <c r="AB61" s="26">
        <v>0</v>
      </c>
      <c r="AC61" s="26">
        <v>0</v>
      </c>
      <c r="AD61" s="26">
        <v>6</v>
      </c>
      <c r="AE61" s="26">
        <v>0</v>
      </c>
      <c r="AF61" s="26">
        <v>2</v>
      </c>
      <c r="AG61" s="26">
        <v>0</v>
      </c>
      <c r="AH61" s="26">
        <v>26</v>
      </c>
      <c r="AI61" s="26">
        <v>0</v>
      </c>
      <c r="AJ61" s="26">
        <v>5</v>
      </c>
      <c r="AK61" s="26">
        <v>0</v>
      </c>
      <c r="AL61" s="26">
        <v>27</v>
      </c>
      <c r="AM61" s="26">
        <v>13</v>
      </c>
      <c r="AN61" s="26">
        <v>6</v>
      </c>
      <c r="AO61" s="26">
        <v>6</v>
      </c>
      <c r="AP61" s="26">
        <v>25</v>
      </c>
      <c r="AQ61" s="26">
        <v>13</v>
      </c>
      <c r="AR61" s="26">
        <v>6</v>
      </c>
      <c r="AS61" s="26">
        <v>6</v>
      </c>
      <c r="AT61" s="273"/>
      <c r="AU61" s="273"/>
      <c r="AV61" s="273"/>
      <c r="AW61" s="273"/>
      <c r="AX61" s="273"/>
      <c r="AY61" s="273"/>
      <c r="AZ61" s="275"/>
      <c r="BA61" s="274"/>
    </row>
    <row r="62" spans="1:53">
      <c r="A62" s="21">
        <v>111007</v>
      </c>
      <c r="B62" s="22" t="s">
        <v>91</v>
      </c>
      <c r="C62" s="26">
        <v>42</v>
      </c>
      <c r="D62" s="272"/>
      <c r="E62" s="272"/>
      <c r="F62" s="272"/>
      <c r="G62" s="272"/>
      <c r="H62" s="272"/>
      <c r="I62" s="272"/>
      <c r="J62" s="272"/>
      <c r="K62" s="272"/>
      <c r="L62" s="272"/>
      <c r="M62" s="272"/>
      <c r="N62" s="272"/>
      <c r="O62" s="272"/>
      <c r="P62" s="26">
        <v>47</v>
      </c>
      <c r="Q62" s="26">
        <v>51</v>
      </c>
      <c r="R62" s="26">
        <v>37</v>
      </c>
      <c r="S62" s="26">
        <v>36</v>
      </c>
      <c r="T62" s="26">
        <v>8</v>
      </c>
      <c r="U62" s="26">
        <v>7</v>
      </c>
      <c r="V62" s="26">
        <v>33</v>
      </c>
      <c r="W62" s="26">
        <v>19</v>
      </c>
      <c r="X62" s="26">
        <v>5</v>
      </c>
      <c r="Y62" s="26">
        <v>3</v>
      </c>
      <c r="Z62" s="26">
        <v>0</v>
      </c>
      <c r="AA62" s="26">
        <v>0</v>
      </c>
      <c r="AB62" s="26">
        <v>0</v>
      </c>
      <c r="AC62" s="26">
        <v>0</v>
      </c>
      <c r="AD62" s="26">
        <v>10</v>
      </c>
      <c r="AE62" s="26">
        <v>2</v>
      </c>
      <c r="AF62" s="26">
        <v>3</v>
      </c>
      <c r="AG62" s="26">
        <v>2</v>
      </c>
      <c r="AH62" s="26">
        <v>23</v>
      </c>
      <c r="AI62" s="26">
        <v>6</v>
      </c>
      <c r="AJ62" s="26">
        <v>11</v>
      </c>
      <c r="AK62" s="26">
        <v>3</v>
      </c>
      <c r="AL62" s="26">
        <v>42</v>
      </c>
      <c r="AM62" s="26">
        <v>44</v>
      </c>
      <c r="AN62" s="26">
        <v>16</v>
      </c>
      <c r="AO62" s="26">
        <v>15</v>
      </c>
      <c r="AP62" s="26">
        <v>37</v>
      </c>
      <c r="AQ62" s="26">
        <v>40</v>
      </c>
      <c r="AR62" s="26">
        <v>14</v>
      </c>
      <c r="AS62" s="26">
        <v>14</v>
      </c>
      <c r="AT62" s="273"/>
      <c r="AU62" s="273"/>
      <c r="AV62" s="273"/>
      <c r="AW62" s="273"/>
      <c r="AX62" s="273"/>
      <c r="AY62" s="273"/>
      <c r="AZ62" s="275"/>
      <c r="BA62" s="274"/>
    </row>
    <row r="63" spans="1:53">
      <c r="A63" s="25">
        <v>121002</v>
      </c>
      <c r="B63" s="22" t="s">
        <v>92</v>
      </c>
      <c r="C63" s="26">
        <v>39</v>
      </c>
      <c r="D63" s="272"/>
      <c r="E63" s="272"/>
      <c r="F63" s="272"/>
      <c r="G63" s="272"/>
      <c r="H63" s="272"/>
      <c r="I63" s="272"/>
      <c r="J63" s="272"/>
      <c r="K63" s="272"/>
      <c r="L63" s="272"/>
      <c r="M63" s="272"/>
      <c r="N63" s="272"/>
      <c r="O63" s="272"/>
      <c r="P63" s="26">
        <v>33</v>
      </c>
      <c r="Q63" s="26">
        <v>53</v>
      </c>
      <c r="R63" s="26">
        <v>26</v>
      </c>
      <c r="S63" s="26">
        <v>40</v>
      </c>
      <c r="T63" s="26">
        <v>4</v>
      </c>
      <c r="U63" s="26">
        <v>6</v>
      </c>
      <c r="V63" s="26">
        <v>20</v>
      </c>
      <c r="W63" s="26">
        <v>33</v>
      </c>
      <c r="X63" s="26">
        <v>1</v>
      </c>
      <c r="Y63" s="26">
        <v>1</v>
      </c>
      <c r="Z63" s="26">
        <v>2</v>
      </c>
      <c r="AA63" s="26">
        <v>1</v>
      </c>
      <c r="AB63" s="26">
        <v>1</v>
      </c>
      <c r="AC63" s="26">
        <v>1</v>
      </c>
      <c r="AD63" s="26">
        <v>6</v>
      </c>
      <c r="AE63" s="26">
        <v>2</v>
      </c>
      <c r="AF63" s="26">
        <v>4</v>
      </c>
      <c r="AG63" s="26">
        <v>2</v>
      </c>
      <c r="AH63" s="26">
        <v>7</v>
      </c>
      <c r="AI63" s="26">
        <v>5</v>
      </c>
      <c r="AJ63" s="26">
        <v>7</v>
      </c>
      <c r="AK63" s="26">
        <v>4</v>
      </c>
      <c r="AL63" s="26">
        <v>7</v>
      </c>
      <c r="AM63" s="26">
        <v>36</v>
      </c>
      <c r="AN63" s="26">
        <v>6</v>
      </c>
      <c r="AO63" s="26">
        <v>14</v>
      </c>
      <c r="AP63" s="26">
        <v>7</v>
      </c>
      <c r="AQ63" s="26">
        <v>32</v>
      </c>
      <c r="AR63" s="26">
        <v>6</v>
      </c>
      <c r="AS63" s="26">
        <v>12</v>
      </c>
      <c r="AT63" s="273"/>
      <c r="AU63" s="273"/>
      <c r="AV63" s="273"/>
      <c r="AW63" s="273"/>
      <c r="AX63" s="273"/>
      <c r="AY63" s="273"/>
      <c r="AZ63" s="275"/>
      <c r="BA63" s="274"/>
    </row>
    <row r="64" spans="1:53">
      <c r="A64" s="25">
        <v>141003</v>
      </c>
      <c r="B64" s="22" t="s">
        <v>93</v>
      </c>
      <c r="C64" s="26">
        <v>134</v>
      </c>
      <c r="D64" s="272"/>
      <c r="E64" s="272"/>
      <c r="F64" s="272"/>
      <c r="G64" s="272"/>
      <c r="H64" s="272"/>
      <c r="I64" s="272"/>
      <c r="J64" s="272"/>
      <c r="K64" s="272"/>
      <c r="L64" s="272"/>
      <c r="M64" s="272"/>
      <c r="N64" s="272"/>
      <c r="O64" s="272"/>
      <c r="P64" s="26">
        <v>140</v>
      </c>
      <c r="Q64" s="26">
        <v>167</v>
      </c>
      <c r="R64" s="26">
        <v>98</v>
      </c>
      <c r="S64" s="26">
        <v>108</v>
      </c>
      <c r="T64" s="26">
        <v>19</v>
      </c>
      <c r="U64" s="26">
        <v>18</v>
      </c>
      <c r="V64" s="26">
        <v>109</v>
      </c>
      <c r="W64" s="26">
        <v>79</v>
      </c>
      <c r="X64" s="26">
        <v>3</v>
      </c>
      <c r="Y64" s="26">
        <v>1</v>
      </c>
      <c r="Z64" s="26">
        <v>4</v>
      </c>
      <c r="AA64" s="26">
        <v>5</v>
      </c>
      <c r="AB64" s="26">
        <v>2</v>
      </c>
      <c r="AC64" s="26">
        <v>3</v>
      </c>
      <c r="AD64" s="26">
        <v>24</v>
      </c>
      <c r="AE64" s="26">
        <v>4</v>
      </c>
      <c r="AF64" s="26">
        <v>12</v>
      </c>
      <c r="AG64" s="26">
        <v>3</v>
      </c>
      <c r="AH64" s="26">
        <v>71</v>
      </c>
      <c r="AI64" s="26">
        <v>22</v>
      </c>
      <c r="AJ64" s="26">
        <v>22</v>
      </c>
      <c r="AK64" s="26">
        <v>15</v>
      </c>
      <c r="AL64" s="26">
        <v>70</v>
      </c>
      <c r="AM64" s="26">
        <v>120</v>
      </c>
      <c r="AN64" s="26">
        <v>30</v>
      </c>
      <c r="AO64" s="26">
        <v>44</v>
      </c>
      <c r="AP64" s="26">
        <v>61</v>
      </c>
      <c r="AQ64" s="26">
        <v>102</v>
      </c>
      <c r="AR64" s="26">
        <v>29</v>
      </c>
      <c r="AS64" s="26">
        <v>42</v>
      </c>
      <c r="AT64" s="273"/>
      <c r="AU64" s="273"/>
      <c r="AV64" s="273"/>
      <c r="AW64" s="273"/>
      <c r="AX64" s="273"/>
      <c r="AY64" s="273"/>
      <c r="AZ64" s="275"/>
      <c r="BA64" s="274"/>
    </row>
    <row r="65" spans="1:53">
      <c r="A65" s="25">
        <v>141305</v>
      </c>
      <c r="B65" s="22" t="s">
        <v>94</v>
      </c>
      <c r="C65" s="26">
        <v>56</v>
      </c>
      <c r="D65" s="272"/>
      <c r="E65" s="272"/>
      <c r="F65" s="272"/>
      <c r="G65" s="272"/>
      <c r="H65" s="272"/>
      <c r="I65" s="272"/>
      <c r="J65" s="272"/>
      <c r="K65" s="272"/>
      <c r="L65" s="272"/>
      <c r="M65" s="272"/>
      <c r="N65" s="272"/>
      <c r="O65" s="272"/>
      <c r="P65" s="26">
        <v>57</v>
      </c>
      <c r="Q65" s="26">
        <v>84</v>
      </c>
      <c r="R65" s="26">
        <v>39</v>
      </c>
      <c r="S65" s="26">
        <v>53</v>
      </c>
      <c r="T65" s="26">
        <v>5</v>
      </c>
      <c r="U65" s="26">
        <v>5</v>
      </c>
      <c r="V65" s="26">
        <v>37</v>
      </c>
      <c r="W65" s="26">
        <v>28</v>
      </c>
      <c r="X65" s="26">
        <v>0</v>
      </c>
      <c r="Y65" s="26">
        <v>1</v>
      </c>
      <c r="Z65" s="26">
        <v>0</v>
      </c>
      <c r="AA65" s="26">
        <v>0</v>
      </c>
      <c r="AB65" s="26">
        <v>0</v>
      </c>
      <c r="AC65" s="26">
        <v>0</v>
      </c>
      <c r="AD65" s="26">
        <v>3</v>
      </c>
      <c r="AE65" s="26">
        <v>2</v>
      </c>
      <c r="AF65" s="26">
        <v>3</v>
      </c>
      <c r="AG65" s="26">
        <v>2</v>
      </c>
      <c r="AH65" s="26">
        <v>30</v>
      </c>
      <c r="AI65" s="26">
        <v>11</v>
      </c>
      <c r="AJ65" s="26">
        <v>13</v>
      </c>
      <c r="AK65" s="26">
        <v>8</v>
      </c>
      <c r="AL65" s="26">
        <v>21</v>
      </c>
      <c r="AM65" s="26">
        <v>58</v>
      </c>
      <c r="AN65" s="26">
        <v>12</v>
      </c>
      <c r="AO65" s="26">
        <v>19</v>
      </c>
      <c r="AP65" s="26">
        <v>20</v>
      </c>
      <c r="AQ65" s="26">
        <v>53</v>
      </c>
      <c r="AR65" s="26">
        <v>12</v>
      </c>
      <c r="AS65" s="26">
        <v>18</v>
      </c>
      <c r="AT65" s="273"/>
      <c r="AU65" s="273"/>
      <c r="AV65" s="273"/>
      <c r="AW65" s="273"/>
      <c r="AX65" s="273"/>
      <c r="AY65" s="273"/>
      <c r="AZ65" s="275"/>
      <c r="BA65" s="274"/>
    </row>
    <row r="66" spans="1:53">
      <c r="A66" s="25">
        <v>141500</v>
      </c>
      <c r="B66" s="22" t="s">
        <v>95</v>
      </c>
      <c r="C66" s="26">
        <v>25</v>
      </c>
      <c r="D66" s="272"/>
      <c r="E66" s="272"/>
      <c r="F66" s="272"/>
      <c r="G66" s="272"/>
      <c r="H66" s="272"/>
      <c r="I66" s="272"/>
      <c r="J66" s="272"/>
      <c r="K66" s="272"/>
      <c r="L66" s="272"/>
      <c r="M66" s="272"/>
      <c r="N66" s="272"/>
      <c r="O66" s="272"/>
      <c r="P66" s="26">
        <v>22</v>
      </c>
      <c r="Q66" s="26">
        <v>24</v>
      </c>
      <c r="R66" s="26">
        <v>18</v>
      </c>
      <c r="S66" s="26">
        <v>20</v>
      </c>
      <c r="T66" s="26">
        <v>3</v>
      </c>
      <c r="U66" s="26">
        <v>7</v>
      </c>
      <c r="V66" s="26">
        <v>8</v>
      </c>
      <c r="W66" s="26">
        <v>3</v>
      </c>
      <c r="X66" s="26">
        <v>3</v>
      </c>
      <c r="Y66" s="26">
        <v>0</v>
      </c>
      <c r="Z66" s="26">
        <v>0</v>
      </c>
      <c r="AA66" s="26">
        <v>0</v>
      </c>
      <c r="AB66" s="26">
        <v>0</v>
      </c>
      <c r="AC66" s="26">
        <v>0</v>
      </c>
      <c r="AD66" s="26">
        <v>2</v>
      </c>
      <c r="AE66" s="26">
        <v>0</v>
      </c>
      <c r="AF66" s="26">
        <v>2</v>
      </c>
      <c r="AG66" s="26">
        <v>0</v>
      </c>
      <c r="AH66" s="26">
        <v>3</v>
      </c>
      <c r="AI66" s="26">
        <v>2</v>
      </c>
      <c r="AJ66" s="26">
        <v>3</v>
      </c>
      <c r="AK66" s="26">
        <v>2</v>
      </c>
      <c r="AL66" s="26">
        <v>7</v>
      </c>
      <c r="AM66" s="26">
        <v>14</v>
      </c>
      <c r="AN66" s="26">
        <v>3</v>
      </c>
      <c r="AO66" s="26">
        <v>6</v>
      </c>
      <c r="AP66" s="26">
        <v>6</v>
      </c>
      <c r="AQ66" s="26">
        <v>10</v>
      </c>
      <c r="AR66" s="26">
        <v>3</v>
      </c>
      <c r="AS66" s="26">
        <v>5</v>
      </c>
      <c r="AT66" s="273"/>
      <c r="AU66" s="273"/>
      <c r="AV66" s="273"/>
      <c r="AW66" s="273"/>
      <c r="AX66" s="273"/>
      <c r="AY66" s="273"/>
      <c r="AZ66" s="275"/>
      <c r="BA66" s="274"/>
    </row>
    <row r="67" spans="1:53">
      <c r="A67" s="21">
        <v>151009</v>
      </c>
      <c r="B67" s="22" t="s">
        <v>96</v>
      </c>
      <c r="C67" s="26">
        <v>15</v>
      </c>
      <c r="D67" s="272"/>
      <c r="E67" s="272"/>
      <c r="F67" s="272"/>
      <c r="G67" s="272"/>
      <c r="H67" s="272"/>
      <c r="I67" s="272"/>
      <c r="J67" s="272"/>
      <c r="K67" s="272"/>
      <c r="L67" s="272"/>
      <c r="M67" s="272"/>
      <c r="N67" s="272"/>
      <c r="O67" s="272"/>
      <c r="P67" s="26">
        <v>17</v>
      </c>
      <c r="Q67" s="26">
        <v>2</v>
      </c>
      <c r="R67" s="26">
        <v>15</v>
      </c>
      <c r="S67" s="26">
        <v>2</v>
      </c>
      <c r="T67" s="26">
        <v>1</v>
      </c>
      <c r="U67" s="26">
        <v>0</v>
      </c>
      <c r="V67" s="26">
        <v>23</v>
      </c>
      <c r="W67" s="26">
        <v>3</v>
      </c>
      <c r="X67" s="26">
        <v>0</v>
      </c>
      <c r="Y67" s="26">
        <v>0</v>
      </c>
      <c r="Z67" s="26">
        <v>0</v>
      </c>
      <c r="AA67" s="26">
        <v>0</v>
      </c>
      <c r="AB67" s="26">
        <v>0</v>
      </c>
      <c r="AC67" s="26">
        <v>0</v>
      </c>
      <c r="AD67" s="26">
        <v>3</v>
      </c>
      <c r="AE67" s="26">
        <v>0</v>
      </c>
      <c r="AF67" s="26">
        <v>2</v>
      </c>
      <c r="AG67" s="26">
        <v>0</v>
      </c>
      <c r="AH67" s="26">
        <v>6</v>
      </c>
      <c r="AI67" s="26">
        <v>0</v>
      </c>
      <c r="AJ67" s="26">
        <v>4</v>
      </c>
      <c r="AK67" s="26">
        <v>0</v>
      </c>
      <c r="AL67" s="26">
        <v>10</v>
      </c>
      <c r="AM67" s="26">
        <v>9</v>
      </c>
      <c r="AN67" s="26">
        <v>5</v>
      </c>
      <c r="AO67" s="26">
        <v>7</v>
      </c>
      <c r="AP67" s="26">
        <v>9</v>
      </c>
      <c r="AQ67" s="26">
        <v>6</v>
      </c>
      <c r="AR67" s="26">
        <v>5</v>
      </c>
      <c r="AS67" s="26">
        <v>5</v>
      </c>
      <c r="AT67" s="273"/>
      <c r="AU67" s="273"/>
      <c r="AV67" s="273"/>
      <c r="AW67" s="273"/>
      <c r="AX67" s="273"/>
      <c r="AY67" s="273"/>
      <c r="AZ67" s="275"/>
      <c r="BA67" s="274"/>
    </row>
    <row r="68" spans="1:53">
      <c r="A68" s="25">
        <v>221007</v>
      </c>
      <c r="B68" s="22" t="s">
        <v>97</v>
      </c>
      <c r="C68" s="26">
        <v>27</v>
      </c>
      <c r="D68" s="272"/>
      <c r="E68" s="272"/>
      <c r="F68" s="272"/>
      <c r="G68" s="272"/>
      <c r="H68" s="272"/>
      <c r="I68" s="272"/>
      <c r="J68" s="272"/>
      <c r="K68" s="272"/>
      <c r="L68" s="272"/>
      <c r="M68" s="272"/>
      <c r="N68" s="272"/>
      <c r="O68" s="272"/>
      <c r="P68" s="26">
        <v>23</v>
      </c>
      <c r="Q68" s="26">
        <v>14</v>
      </c>
      <c r="R68" s="26">
        <v>21</v>
      </c>
      <c r="S68" s="26">
        <v>12</v>
      </c>
      <c r="T68" s="26">
        <v>2</v>
      </c>
      <c r="U68" s="26">
        <v>1</v>
      </c>
      <c r="V68" s="26">
        <v>17</v>
      </c>
      <c r="W68" s="26">
        <v>21</v>
      </c>
      <c r="X68" s="26">
        <v>0</v>
      </c>
      <c r="Y68" s="26">
        <v>0</v>
      </c>
      <c r="Z68" s="26">
        <v>0</v>
      </c>
      <c r="AA68" s="26">
        <v>0</v>
      </c>
      <c r="AB68" s="26">
        <v>0</v>
      </c>
      <c r="AC68" s="26">
        <v>0</v>
      </c>
      <c r="AD68" s="26">
        <v>2</v>
      </c>
      <c r="AE68" s="26">
        <v>1</v>
      </c>
      <c r="AF68" s="26">
        <v>1</v>
      </c>
      <c r="AG68" s="26">
        <v>1</v>
      </c>
      <c r="AH68" s="26">
        <v>7</v>
      </c>
      <c r="AI68" s="26">
        <v>10</v>
      </c>
      <c r="AJ68" s="26">
        <v>3</v>
      </c>
      <c r="AK68" s="26">
        <v>6</v>
      </c>
      <c r="AL68" s="26">
        <v>12</v>
      </c>
      <c r="AM68" s="26">
        <v>17</v>
      </c>
      <c r="AN68" s="26">
        <v>7</v>
      </c>
      <c r="AO68" s="26">
        <v>8</v>
      </c>
      <c r="AP68" s="26">
        <v>12</v>
      </c>
      <c r="AQ68" s="26">
        <v>15</v>
      </c>
      <c r="AR68" s="26">
        <v>7</v>
      </c>
      <c r="AS68" s="26">
        <v>7</v>
      </c>
      <c r="AT68" s="273"/>
      <c r="AU68" s="273"/>
      <c r="AV68" s="273"/>
      <c r="AW68" s="273"/>
      <c r="AX68" s="273"/>
      <c r="AY68" s="273"/>
      <c r="AZ68" s="275"/>
      <c r="BA68" s="274"/>
    </row>
    <row r="69" spans="1:53">
      <c r="A69" s="25">
        <v>221309</v>
      </c>
      <c r="B69" s="22" t="s">
        <v>98</v>
      </c>
      <c r="C69" s="26">
        <v>33</v>
      </c>
      <c r="D69" s="272"/>
      <c r="E69" s="272"/>
      <c r="F69" s="272"/>
      <c r="G69" s="272"/>
      <c r="H69" s="272"/>
      <c r="I69" s="272"/>
      <c r="J69" s="272"/>
      <c r="K69" s="272"/>
      <c r="L69" s="272"/>
      <c r="M69" s="272"/>
      <c r="N69" s="272"/>
      <c r="O69" s="272"/>
      <c r="P69" s="26">
        <v>39</v>
      </c>
      <c r="Q69" s="26">
        <v>19</v>
      </c>
      <c r="R69" s="26">
        <v>29</v>
      </c>
      <c r="S69" s="26">
        <v>17</v>
      </c>
      <c r="T69" s="26">
        <v>3</v>
      </c>
      <c r="U69" s="26">
        <v>1</v>
      </c>
      <c r="V69" s="26">
        <v>38</v>
      </c>
      <c r="W69" s="26">
        <v>17</v>
      </c>
      <c r="X69" s="26">
        <v>0</v>
      </c>
      <c r="Y69" s="26">
        <v>0</v>
      </c>
      <c r="Z69" s="26">
        <v>6</v>
      </c>
      <c r="AA69" s="26">
        <v>1</v>
      </c>
      <c r="AB69" s="26">
        <v>1</v>
      </c>
      <c r="AC69" s="26">
        <v>1</v>
      </c>
      <c r="AD69" s="26">
        <v>9</v>
      </c>
      <c r="AE69" s="26">
        <v>2</v>
      </c>
      <c r="AF69" s="26">
        <v>4</v>
      </c>
      <c r="AG69" s="26">
        <v>2</v>
      </c>
      <c r="AH69" s="26">
        <v>17</v>
      </c>
      <c r="AI69" s="26">
        <v>3</v>
      </c>
      <c r="AJ69" s="26">
        <v>6</v>
      </c>
      <c r="AK69" s="26">
        <v>3</v>
      </c>
      <c r="AL69" s="26">
        <v>37</v>
      </c>
      <c r="AM69" s="26">
        <v>34</v>
      </c>
      <c r="AN69" s="26">
        <v>11</v>
      </c>
      <c r="AO69" s="26">
        <v>12</v>
      </c>
      <c r="AP69" s="26">
        <v>32</v>
      </c>
      <c r="AQ69" s="26">
        <v>21</v>
      </c>
      <c r="AR69" s="26">
        <v>10</v>
      </c>
      <c r="AS69" s="26">
        <v>10</v>
      </c>
      <c r="AT69" s="273"/>
      <c r="AU69" s="273"/>
      <c r="AV69" s="273"/>
      <c r="AW69" s="273"/>
      <c r="AX69" s="273"/>
      <c r="AY69" s="273"/>
      <c r="AZ69" s="275"/>
      <c r="BA69" s="274"/>
    </row>
    <row r="70" spans="1:53">
      <c r="A70" s="25">
        <v>231002</v>
      </c>
      <c r="B70" s="22" t="s">
        <v>99</v>
      </c>
      <c r="C70" s="26">
        <v>117</v>
      </c>
      <c r="D70" s="272"/>
      <c r="E70" s="272"/>
      <c r="F70" s="272"/>
      <c r="G70" s="272"/>
      <c r="H70" s="272"/>
      <c r="I70" s="272"/>
      <c r="J70" s="272"/>
      <c r="K70" s="272"/>
      <c r="L70" s="272"/>
      <c r="M70" s="272"/>
      <c r="N70" s="272"/>
      <c r="O70" s="272"/>
      <c r="P70" s="26">
        <v>110</v>
      </c>
      <c r="Q70" s="26">
        <v>86.02</v>
      </c>
      <c r="R70" s="26">
        <v>90</v>
      </c>
      <c r="S70" s="26">
        <v>66.02</v>
      </c>
      <c r="T70" s="26">
        <v>9</v>
      </c>
      <c r="U70" s="26">
        <v>9</v>
      </c>
      <c r="V70" s="26">
        <v>85</v>
      </c>
      <c r="W70" s="26">
        <v>62.019999999999996</v>
      </c>
      <c r="X70" s="26">
        <v>1</v>
      </c>
      <c r="Y70" s="26">
        <v>1</v>
      </c>
      <c r="Z70" s="26">
        <v>5</v>
      </c>
      <c r="AA70" s="26">
        <v>0</v>
      </c>
      <c r="AB70" s="26">
        <v>1</v>
      </c>
      <c r="AC70" s="26">
        <v>0</v>
      </c>
      <c r="AD70" s="26">
        <v>14</v>
      </c>
      <c r="AE70" s="26">
        <v>1</v>
      </c>
      <c r="AF70" s="26">
        <v>8</v>
      </c>
      <c r="AG70" s="26">
        <v>1</v>
      </c>
      <c r="AH70" s="26">
        <v>31</v>
      </c>
      <c r="AI70" s="26">
        <v>9</v>
      </c>
      <c r="AJ70" s="26">
        <v>16</v>
      </c>
      <c r="AK70" s="26">
        <v>9</v>
      </c>
      <c r="AL70" s="26">
        <v>52</v>
      </c>
      <c r="AM70" s="26">
        <v>144</v>
      </c>
      <c r="AN70" s="26">
        <v>31</v>
      </c>
      <c r="AO70" s="26">
        <v>47</v>
      </c>
      <c r="AP70" s="26">
        <v>48</v>
      </c>
      <c r="AQ70" s="26">
        <v>130</v>
      </c>
      <c r="AR70" s="26">
        <v>29</v>
      </c>
      <c r="AS70" s="26">
        <v>43</v>
      </c>
      <c r="AT70" s="273"/>
      <c r="AU70" s="273"/>
      <c r="AV70" s="273"/>
      <c r="AW70" s="273"/>
      <c r="AX70" s="273"/>
      <c r="AY70" s="273"/>
      <c r="AZ70" s="275"/>
      <c r="BA70" s="274"/>
    </row>
    <row r="71" spans="1:53">
      <c r="A71" s="25">
        <v>261009</v>
      </c>
      <c r="B71" s="22" t="s">
        <v>100</v>
      </c>
      <c r="C71" s="26">
        <v>72</v>
      </c>
      <c r="D71" s="272"/>
      <c r="E71" s="272"/>
      <c r="F71" s="272"/>
      <c r="G71" s="272"/>
      <c r="H71" s="272"/>
      <c r="I71" s="272"/>
      <c r="J71" s="272"/>
      <c r="K71" s="272"/>
      <c r="L71" s="272"/>
      <c r="M71" s="272"/>
      <c r="N71" s="272"/>
      <c r="O71" s="272"/>
      <c r="P71" s="26">
        <v>71</v>
      </c>
      <c r="Q71" s="26">
        <v>83</v>
      </c>
      <c r="R71" s="26">
        <v>53</v>
      </c>
      <c r="S71" s="26">
        <v>58</v>
      </c>
      <c r="T71" s="26">
        <v>11</v>
      </c>
      <c r="U71" s="26">
        <v>13</v>
      </c>
      <c r="V71" s="26">
        <v>60</v>
      </c>
      <c r="W71" s="26">
        <v>66</v>
      </c>
      <c r="X71" s="26">
        <v>1</v>
      </c>
      <c r="Y71" s="26">
        <v>1</v>
      </c>
      <c r="Z71" s="26">
        <v>8</v>
      </c>
      <c r="AA71" s="26">
        <v>4</v>
      </c>
      <c r="AB71" s="26">
        <v>5</v>
      </c>
      <c r="AC71" s="26">
        <v>4</v>
      </c>
      <c r="AD71" s="26">
        <v>24</v>
      </c>
      <c r="AE71" s="26">
        <v>1</v>
      </c>
      <c r="AF71" s="26">
        <v>10</v>
      </c>
      <c r="AG71" s="26">
        <v>1</v>
      </c>
      <c r="AH71" s="26">
        <v>34</v>
      </c>
      <c r="AI71" s="26">
        <v>9</v>
      </c>
      <c r="AJ71" s="26">
        <v>16</v>
      </c>
      <c r="AK71" s="26">
        <v>5</v>
      </c>
      <c r="AL71" s="26">
        <v>24</v>
      </c>
      <c r="AM71" s="26">
        <v>84</v>
      </c>
      <c r="AN71" s="26">
        <v>11</v>
      </c>
      <c r="AO71" s="26">
        <v>24</v>
      </c>
      <c r="AP71" s="26">
        <v>23</v>
      </c>
      <c r="AQ71" s="26">
        <v>79</v>
      </c>
      <c r="AR71" s="26">
        <v>10</v>
      </c>
      <c r="AS71" s="26">
        <v>23</v>
      </c>
      <c r="AT71" s="273"/>
      <c r="AU71" s="273"/>
      <c r="AV71" s="273"/>
      <c r="AW71" s="273"/>
      <c r="AX71" s="273"/>
      <c r="AY71" s="273"/>
      <c r="AZ71" s="275"/>
      <c r="BA71" s="274"/>
    </row>
    <row r="72" spans="1:53">
      <c r="A72" s="25">
        <v>271004</v>
      </c>
      <c r="B72" s="22" t="s">
        <v>101</v>
      </c>
      <c r="C72" s="26">
        <v>180</v>
      </c>
      <c r="D72" s="272"/>
      <c r="E72" s="272"/>
      <c r="F72" s="272"/>
      <c r="G72" s="272"/>
      <c r="H72" s="272"/>
      <c r="I72" s="272"/>
      <c r="J72" s="272"/>
      <c r="K72" s="272"/>
      <c r="L72" s="272"/>
      <c r="M72" s="272"/>
      <c r="N72" s="272"/>
      <c r="O72" s="272"/>
      <c r="P72" s="26">
        <v>162</v>
      </c>
      <c r="Q72" s="26">
        <v>193</v>
      </c>
      <c r="R72" s="26">
        <v>124</v>
      </c>
      <c r="S72" s="26">
        <v>132</v>
      </c>
      <c r="T72" s="26">
        <v>15</v>
      </c>
      <c r="U72" s="26">
        <v>8</v>
      </c>
      <c r="V72" s="26">
        <v>111</v>
      </c>
      <c r="W72" s="26">
        <v>88</v>
      </c>
      <c r="X72" s="26">
        <v>0</v>
      </c>
      <c r="Y72" s="26">
        <v>0</v>
      </c>
      <c r="Z72" s="26">
        <v>0</v>
      </c>
      <c r="AA72" s="26">
        <v>3</v>
      </c>
      <c r="AB72" s="26">
        <v>0</v>
      </c>
      <c r="AC72" s="26">
        <v>1</v>
      </c>
      <c r="AD72" s="26">
        <v>11</v>
      </c>
      <c r="AE72" s="26">
        <v>1</v>
      </c>
      <c r="AF72" s="26">
        <v>7</v>
      </c>
      <c r="AG72" s="26">
        <v>1</v>
      </c>
      <c r="AH72" s="26">
        <v>59</v>
      </c>
      <c r="AI72" s="26">
        <v>16</v>
      </c>
      <c r="AJ72" s="26">
        <v>32</v>
      </c>
      <c r="AK72" s="26">
        <v>13</v>
      </c>
      <c r="AL72" s="26">
        <v>54</v>
      </c>
      <c r="AM72" s="26">
        <v>145</v>
      </c>
      <c r="AN72" s="26">
        <v>31</v>
      </c>
      <c r="AO72" s="26">
        <v>48</v>
      </c>
      <c r="AP72" s="26">
        <v>44</v>
      </c>
      <c r="AQ72" s="26">
        <v>129</v>
      </c>
      <c r="AR72" s="26">
        <v>27</v>
      </c>
      <c r="AS72" s="26">
        <v>48</v>
      </c>
      <c r="AT72" s="273"/>
      <c r="AU72" s="273"/>
      <c r="AV72" s="273"/>
      <c r="AW72" s="273"/>
      <c r="AX72" s="273"/>
      <c r="AY72" s="273"/>
      <c r="AZ72" s="275"/>
      <c r="BA72" s="274"/>
    </row>
    <row r="73" spans="1:53">
      <c r="A73" s="25">
        <v>271403</v>
      </c>
      <c r="B73" s="22" t="s">
        <v>102</v>
      </c>
      <c r="C73" s="26">
        <v>39</v>
      </c>
      <c r="D73" s="272"/>
      <c r="E73" s="272"/>
      <c r="F73" s="272"/>
      <c r="G73" s="272"/>
      <c r="H73" s="272"/>
      <c r="I73" s="272"/>
      <c r="J73" s="272"/>
      <c r="K73" s="272"/>
      <c r="L73" s="272"/>
      <c r="M73" s="272"/>
      <c r="N73" s="272"/>
      <c r="O73" s="272"/>
      <c r="P73" s="26">
        <v>40</v>
      </c>
      <c r="Q73" s="26">
        <v>19</v>
      </c>
      <c r="R73" s="26">
        <v>27</v>
      </c>
      <c r="S73" s="26">
        <v>15</v>
      </c>
      <c r="T73" s="26">
        <v>1</v>
      </c>
      <c r="U73" s="26">
        <v>1</v>
      </c>
      <c r="V73" s="26">
        <v>16</v>
      </c>
      <c r="W73" s="26">
        <v>21</v>
      </c>
      <c r="X73" s="26">
        <v>2</v>
      </c>
      <c r="Y73" s="26">
        <v>0</v>
      </c>
      <c r="Z73" s="26">
        <v>1</v>
      </c>
      <c r="AA73" s="26">
        <v>0</v>
      </c>
      <c r="AB73" s="26">
        <v>1</v>
      </c>
      <c r="AC73" s="26">
        <v>0</v>
      </c>
      <c r="AD73" s="26">
        <v>3</v>
      </c>
      <c r="AE73" s="26">
        <v>3</v>
      </c>
      <c r="AF73" s="26">
        <v>2</v>
      </c>
      <c r="AG73" s="26">
        <v>1</v>
      </c>
      <c r="AH73" s="26">
        <v>8</v>
      </c>
      <c r="AI73" s="26">
        <v>7</v>
      </c>
      <c r="AJ73" s="26">
        <v>4</v>
      </c>
      <c r="AK73" s="26">
        <v>6</v>
      </c>
      <c r="AL73" s="26">
        <v>7</v>
      </c>
      <c r="AM73" s="26">
        <v>28</v>
      </c>
      <c r="AN73" s="26">
        <v>3</v>
      </c>
      <c r="AO73" s="26">
        <v>10</v>
      </c>
      <c r="AP73" s="26">
        <v>7</v>
      </c>
      <c r="AQ73" s="26">
        <v>18</v>
      </c>
      <c r="AR73" s="26">
        <v>3</v>
      </c>
      <c r="AS73" s="26">
        <v>9</v>
      </c>
      <c r="AT73" s="273"/>
      <c r="AU73" s="273"/>
      <c r="AV73" s="273"/>
      <c r="AW73" s="273"/>
      <c r="AX73" s="273"/>
      <c r="AY73" s="273"/>
      <c r="AZ73" s="275"/>
      <c r="BA73" s="274"/>
    </row>
    <row r="74" spans="1:53">
      <c r="A74" s="25">
        <v>281000</v>
      </c>
      <c r="B74" s="22" t="s">
        <v>103</v>
      </c>
      <c r="C74" s="26">
        <v>93</v>
      </c>
      <c r="D74" s="272"/>
      <c r="E74" s="272"/>
      <c r="F74" s="272"/>
      <c r="G74" s="272"/>
      <c r="H74" s="272"/>
      <c r="I74" s="272"/>
      <c r="J74" s="272"/>
      <c r="K74" s="272"/>
      <c r="L74" s="272"/>
      <c r="M74" s="272"/>
      <c r="N74" s="272"/>
      <c r="O74" s="272"/>
      <c r="P74" s="26">
        <v>88</v>
      </c>
      <c r="Q74" s="26">
        <v>56</v>
      </c>
      <c r="R74" s="26">
        <v>70</v>
      </c>
      <c r="S74" s="26">
        <v>33</v>
      </c>
      <c r="T74" s="26">
        <v>11</v>
      </c>
      <c r="U74" s="26">
        <v>8</v>
      </c>
      <c r="V74" s="26">
        <v>48</v>
      </c>
      <c r="W74" s="26">
        <v>54</v>
      </c>
      <c r="X74" s="26">
        <v>1</v>
      </c>
      <c r="Y74" s="26">
        <v>0</v>
      </c>
      <c r="Z74" s="26">
        <v>3</v>
      </c>
      <c r="AA74" s="26">
        <v>2</v>
      </c>
      <c r="AB74" s="26">
        <v>3</v>
      </c>
      <c r="AC74" s="26">
        <v>2</v>
      </c>
      <c r="AD74" s="26">
        <v>12</v>
      </c>
      <c r="AE74" s="26">
        <v>5</v>
      </c>
      <c r="AF74" s="26">
        <v>8</v>
      </c>
      <c r="AG74" s="26">
        <v>4</v>
      </c>
      <c r="AH74" s="26">
        <v>20</v>
      </c>
      <c r="AI74" s="26">
        <v>16</v>
      </c>
      <c r="AJ74" s="26">
        <v>11</v>
      </c>
      <c r="AK74" s="26">
        <v>13</v>
      </c>
      <c r="AL74" s="26">
        <v>21</v>
      </c>
      <c r="AM74" s="26">
        <v>52</v>
      </c>
      <c r="AN74" s="26">
        <v>10</v>
      </c>
      <c r="AO74" s="26">
        <v>23</v>
      </c>
      <c r="AP74" s="26">
        <v>20</v>
      </c>
      <c r="AQ74" s="26">
        <v>46</v>
      </c>
      <c r="AR74" s="26">
        <v>10</v>
      </c>
      <c r="AS74" s="26">
        <v>21</v>
      </c>
      <c r="AT74" s="273"/>
      <c r="AU74" s="273"/>
      <c r="AV74" s="273"/>
      <c r="AW74" s="273"/>
      <c r="AX74" s="273"/>
      <c r="AY74" s="273"/>
      <c r="AZ74" s="275"/>
      <c r="BA74" s="274"/>
    </row>
    <row r="75" spans="1:53">
      <c r="A75" s="25">
        <v>331007</v>
      </c>
      <c r="B75" s="22" t="s">
        <v>104</v>
      </c>
      <c r="C75" s="26">
        <v>41</v>
      </c>
      <c r="D75" s="272"/>
      <c r="E75" s="272"/>
      <c r="F75" s="272"/>
      <c r="G75" s="272"/>
      <c r="H75" s="272"/>
      <c r="I75" s="272"/>
      <c r="J75" s="272"/>
      <c r="K75" s="272"/>
      <c r="L75" s="272"/>
      <c r="M75" s="272"/>
      <c r="N75" s="272"/>
      <c r="O75" s="272"/>
      <c r="P75" s="26">
        <v>43</v>
      </c>
      <c r="Q75" s="26">
        <v>20</v>
      </c>
      <c r="R75" s="26">
        <v>36</v>
      </c>
      <c r="S75" s="26">
        <v>14</v>
      </c>
      <c r="T75" s="26">
        <v>1</v>
      </c>
      <c r="U75" s="26">
        <v>0</v>
      </c>
      <c r="V75" s="26">
        <v>26</v>
      </c>
      <c r="W75" s="26">
        <v>19</v>
      </c>
      <c r="X75" s="26">
        <v>0</v>
      </c>
      <c r="Y75" s="26">
        <v>0</v>
      </c>
      <c r="Z75" s="26">
        <v>2</v>
      </c>
      <c r="AA75" s="26">
        <v>0</v>
      </c>
      <c r="AB75" s="26">
        <v>1</v>
      </c>
      <c r="AC75" s="26">
        <v>0</v>
      </c>
      <c r="AD75" s="26">
        <v>6</v>
      </c>
      <c r="AE75" s="26">
        <v>0</v>
      </c>
      <c r="AF75" s="26">
        <v>3</v>
      </c>
      <c r="AG75" s="26">
        <v>0</v>
      </c>
      <c r="AH75" s="26">
        <v>12</v>
      </c>
      <c r="AI75" s="26">
        <v>6</v>
      </c>
      <c r="AJ75" s="26">
        <v>7</v>
      </c>
      <c r="AK75" s="26">
        <v>2</v>
      </c>
      <c r="AL75" s="26">
        <v>23</v>
      </c>
      <c r="AM75" s="26">
        <v>18</v>
      </c>
      <c r="AN75" s="26">
        <v>10</v>
      </c>
      <c r="AO75" s="26">
        <v>8</v>
      </c>
      <c r="AP75" s="26">
        <v>23</v>
      </c>
      <c r="AQ75" s="26">
        <v>17</v>
      </c>
      <c r="AR75" s="26">
        <v>12</v>
      </c>
      <c r="AS75" s="26">
        <v>7</v>
      </c>
      <c r="AT75" s="273"/>
      <c r="AU75" s="273"/>
      <c r="AV75" s="273"/>
      <c r="AW75" s="273"/>
      <c r="AX75" s="273"/>
      <c r="AY75" s="273"/>
      <c r="AZ75" s="275"/>
      <c r="BA75" s="274"/>
    </row>
    <row r="76" spans="1:53">
      <c r="A76" s="25">
        <v>341002</v>
      </c>
      <c r="B76" s="22" t="s">
        <v>105</v>
      </c>
      <c r="C76" s="26">
        <v>51</v>
      </c>
      <c r="D76" s="272"/>
      <c r="E76" s="272"/>
      <c r="F76" s="272"/>
      <c r="G76" s="272"/>
      <c r="H76" s="272"/>
      <c r="I76" s="272"/>
      <c r="J76" s="272"/>
      <c r="K76" s="272"/>
      <c r="L76" s="272"/>
      <c r="M76" s="272"/>
      <c r="N76" s="272"/>
      <c r="O76" s="272"/>
      <c r="P76" s="26">
        <v>50</v>
      </c>
      <c r="Q76" s="26">
        <v>27</v>
      </c>
      <c r="R76" s="26">
        <v>40</v>
      </c>
      <c r="S76" s="26">
        <v>19</v>
      </c>
      <c r="T76" s="26">
        <v>2</v>
      </c>
      <c r="U76" s="26">
        <v>1</v>
      </c>
      <c r="V76" s="26">
        <v>75</v>
      </c>
      <c r="W76" s="26">
        <v>45</v>
      </c>
      <c r="X76" s="26">
        <v>0</v>
      </c>
      <c r="Y76" s="26">
        <v>0</v>
      </c>
      <c r="Z76" s="26">
        <v>2</v>
      </c>
      <c r="AA76" s="26">
        <v>0</v>
      </c>
      <c r="AB76" s="26">
        <v>1</v>
      </c>
      <c r="AC76" s="26">
        <v>0</v>
      </c>
      <c r="AD76" s="26">
        <v>16</v>
      </c>
      <c r="AE76" s="26">
        <v>6</v>
      </c>
      <c r="AF76" s="26">
        <v>7</v>
      </c>
      <c r="AG76" s="26">
        <v>4</v>
      </c>
      <c r="AH76" s="26">
        <v>20</v>
      </c>
      <c r="AI76" s="26">
        <v>2</v>
      </c>
      <c r="AJ76" s="26">
        <v>12</v>
      </c>
      <c r="AK76" s="26">
        <v>2</v>
      </c>
      <c r="AL76" s="26">
        <v>22</v>
      </c>
      <c r="AM76" s="26">
        <v>21</v>
      </c>
      <c r="AN76" s="26">
        <v>12</v>
      </c>
      <c r="AO76" s="26">
        <v>12</v>
      </c>
      <c r="AP76" s="26">
        <v>14</v>
      </c>
      <c r="AQ76" s="26">
        <v>18</v>
      </c>
      <c r="AR76" s="26">
        <v>9</v>
      </c>
      <c r="AS76" s="26">
        <v>11</v>
      </c>
      <c r="AT76" s="273"/>
      <c r="AU76" s="273"/>
      <c r="AV76" s="273"/>
      <c r="AW76" s="273"/>
      <c r="AX76" s="273"/>
      <c r="AY76" s="273"/>
      <c r="AZ76" s="275"/>
      <c r="BA76" s="274"/>
    </row>
    <row r="77" spans="1:53">
      <c r="A77" s="25">
        <v>401005</v>
      </c>
      <c r="B77" s="22" t="s">
        <v>106</v>
      </c>
      <c r="C77" s="26">
        <v>29</v>
      </c>
      <c r="D77" s="272"/>
      <c r="E77" s="272"/>
      <c r="F77" s="272"/>
      <c r="G77" s="272"/>
      <c r="H77" s="272"/>
      <c r="I77" s="272"/>
      <c r="J77" s="272"/>
      <c r="K77" s="272"/>
      <c r="L77" s="272"/>
      <c r="M77" s="272"/>
      <c r="N77" s="272"/>
      <c r="O77" s="272"/>
      <c r="P77" s="26">
        <v>32</v>
      </c>
      <c r="Q77" s="26">
        <v>14</v>
      </c>
      <c r="R77" s="26">
        <v>28</v>
      </c>
      <c r="S77" s="26">
        <v>8</v>
      </c>
      <c r="T77" s="26">
        <v>4</v>
      </c>
      <c r="U77" s="26">
        <v>0</v>
      </c>
      <c r="V77" s="26">
        <v>30</v>
      </c>
      <c r="W77" s="26">
        <v>13</v>
      </c>
      <c r="X77" s="26">
        <v>0</v>
      </c>
      <c r="Y77" s="26">
        <v>0</v>
      </c>
      <c r="Z77" s="26">
        <v>0</v>
      </c>
      <c r="AA77" s="26">
        <v>0</v>
      </c>
      <c r="AB77" s="26">
        <v>0</v>
      </c>
      <c r="AC77" s="26">
        <v>0</v>
      </c>
      <c r="AD77" s="26">
        <v>6</v>
      </c>
      <c r="AE77" s="26">
        <v>1</v>
      </c>
      <c r="AF77" s="26">
        <v>4</v>
      </c>
      <c r="AG77" s="26">
        <v>1</v>
      </c>
      <c r="AH77" s="26">
        <v>10</v>
      </c>
      <c r="AI77" s="26">
        <v>1</v>
      </c>
      <c r="AJ77" s="26">
        <v>8</v>
      </c>
      <c r="AK77" s="26">
        <v>1</v>
      </c>
      <c r="AL77" s="26">
        <v>11</v>
      </c>
      <c r="AM77" s="26">
        <v>18</v>
      </c>
      <c r="AN77" s="26">
        <v>6</v>
      </c>
      <c r="AO77" s="26">
        <v>8</v>
      </c>
      <c r="AP77" s="26">
        <v>10</v>
      </c>
      <c r="AQ77" s="26">
        <v>18</v>
      </c>
      <c r="AR77" s="26">
        <v>5</v>
      </c>
      <c r="AS77" s="26">
        <v>9</v>
      </c>
      <c r="AT77" s="273"/>
      <c r="AU77" s="273"/>
      <c r="AV77" s="273"/>
      <c r="AW77" s="273"/>
      <c r="AX77" s="273"/>
      <c r="AY77" s="273"/>
      <c r="AZ77" s="275"/>
      <c r="BA77" s="274"/>
    </row>
    <row r="78" spans="1:53">
      <c r="A78" s="25">
        <v>401307</v>
      </c>
      <c r="B78" s="22" t="s">
        <v>107</v>
      </c>
      <c r="C78" s="26">
        <v>73</v>
      </c>
      <c r="D78" s="272"/>
      <c r="E78" s="272"/>
      <c r="F78" s="272"/>
      <c r="G78" s="272"/>
      <c r="H78" s="272"/>
      <c r="I78" s="272"/>
      <c r="J78" s="272"/>
      <c r="K78" s="272"/>
      <c r="L78" s="272"/>
      <c r="M78" s="272"/>
      <c r="N78" s="272"/>
      <c r="O78" s="272"/>
      <c r="P78" s="26">
        <v>75</v>
      </c>
      <c r="Q78" s="26">
        <v>52</v>
      </c>
      <c r="R78" s="26">
        <v>60</v>
      </c>
      <c r="S78" s="26">
        <v>38</v>
      </c>
      <c r="T78" s="26">
        <v>9</v>
      </c>
      <c r="U78" s="26">
        <v>3</v>
      </c>
      <c r="V78" s="26">
        <v>76</v>
      </c>
      <c r="W78" s="26">
        <v>36</v>
      </c>
      <c r="X78" s="26">
        <v>1</v>
      </c>
      <c r="Y78" s="26">
        <v>0</v>
      </c>
      <c r="Z78" s="26">
        <v>9</v>
      </c>
      <c r="AA78" s="26">
        <v>0</v>
      </c>
      <c r="AB78" s="26">
        <v>1</v>
      </c>
      <c r="AC78" s="26">
        <v>0</v>
      </c>
      <c r="AD78" s="26">
        <v>14</v>
      </c>
      <c r="AE78" s="26">
        <v>4</v>
      </c>
      <c r="AF78" s="26">
        <v>7</v>
      </c>
      <c r="AG78" s="26">
        <v>3</v>
      </c>
      <c r="AH78" s="26">
        <v>18</v>
      </c>
      <c r="AI78" s="26">
        <v>4</v>
      </c>
      <c r="AJ78" s="26">
        <v>12</v>
      </c>
      <c r="AK78" s="26">
        <v>4</v>
      </c>
      <c r="AL78" s="26">
        <v>22</v>
      </c>
      <c r="AM78" s="26">
        <v>46</v>
      </c>
      <c r="AN78" s="26">
        <v>15</v>
      </c>
      <c r="AO78" s="26">
        <v>23</v>
      </c>
      <c r="AP78" s="26">
        <v>21</v>
      </c>
      <c r="AQ78" s="26">
        <v>37</v>
      </c>
      <c r="AR78" s="26">
        <v>14</v>
      </c>
      <c r="AS78" s="26">
        <v>22</v>
      </c>
      <c r="AT78" s="273"/>
      <c r="AU78" s="273"/>
      <c r="AV78" s="273"/>
      <c r="AW78" s="273"/>
      <c r="AX78" s="273"/>
      <c r="AY78" s="273"/>
      <c r="AZ78" s="275"/>
      <c r="BA78" s="274"/>
    </row>
    <row r="79" spans="1:53">
      <c r="A79" s="25">
        <v>431001</v>
      </c>
      <c r="B79" s="22" t="s">
        <v>108</v>
      </c>
      <c r="C79" s="26">
        <v>31</v>
      </c>
      <c r="D79" s="272"/>
      <c r="E79" s="272"/>
      <c r="F79" s="272"/>
      <c r="G79" s="272"/>
      <c r="H79" s="272"/>
      <c r="I79" s="272"/>
      <c r="J79" s="272"/>
      <c r="K79" s="272"/>
      <c r="L79" s="272"/>
      <c r="M79" s="272"/>
      <c r="N79" s="272"/>
      <c r="O79" s="272"/>
      <c r="P79" s="26">
        <v>27</v>
      </c>
      <c r="Q79" s="26">
        <v>17</v>
      </c>
      <c r="R79" s="26">
        <v>20</v>
      </c>
      <c r="S79" s="26">
        <v>16</v>
      </c>
      <c r="T79" s="26">
        <v>0</v>
      </c>
      <c r="U79" s="26">
        <v>0</v>
      </c>
      <c r="V79" s="26">
        <v>37</v>
      </c>
      <c r="W79" s="26">
        <v>15</v>
      </c>
      <c r="X79" s="26">
        <v>0</v>
      </c>
      <c r="Y79" s="26">
        <v>0</v>
      </c>
      <c r="Z79" s="26">
        <v>2</v>
      </c>
      <c r="AA79" s="26">
        <v>0</v>
      </c>
      <c r="AB79" s="26">
        <v>1</v>
      </c>
      <c r="AC79" s="26">
        <v>0</v>
      </c>
      <c r="AD79" s="26">
        <v>7</v>
      </c>
      <c r="AE79" s="26">
        <v>1</v>
      </c>
      <c r="AF79" s="26">
        <v>5</v>
      </c>
      <c r="AG79" s="26">
        <v>1</v>
      </c>
      <c r="AH79" s="26">
        <v>9</v>
      </c>
      <c r="AI79" s="26">
        <v>1</v>
      </c>
      <c r="AJ79" s="26">
        <v>6</v>
      </c>
      <c r="AK79" s="26">
        <v>1</v>
      </c>
      <c r="AL79" s="26">
        <v>9</v>
      </c>
      <c r="AM79" s="26">
        <v>9</v>
      </c>
      <c r="AN79" s="26">
        <v>5</v>
      </c>
      <c r="AO79" s="26">
        <v>6</v>
      </c>
      <c r="AP79" s="26">
        <v>8</v>
      </c>
      <c r="AQ79" s="26">
        <v>9</v>
      </c>
      <c r="AR79" s="26">
        <v>4</v>
      </c>
      <c r="AS79" s="26">
        <v>6</v>
      </c>
      <c r="AT79" s="273"/>
      <c r="AU79" s="273"/>
      <c r="AV79" s="273"/>
      <c r="AW79" s="273"/>
      <c r="AX79" s="273"/>
      <c r="AY79" s="273"/>
      <c r="AZ79" s="275"/>
      <c r="BA79" s="274"/>
    </row>
    <row r="80" spans="1:53">
      <c r="A80" s="9" t="s">
        <v>109</v>
      </c>
      <c r="B80" s="2" t="s">
        <v>110</v>
      </c>
      <c r="C80" s="28"/>
      <c r="D80" s="28"/>
      <c r="E80" s="28"/>
      <c r="F80" s="28"/>
      <c r="G80" s="28"/>
      <c r="H80" s="28"/>
      <c r="I80" s="28"/>
      <c r="J80" s="28"/>
      <c r="K80" s="28"/>
      <c r="L80" s="8"/>
      <c r="M80" s="28"/>
      <c r="N80" s="28"/>
      <c r="O80" s="2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row>
    <row r="81" spans="1:15">
      <c r="A81" s="10" t="s">
        <v>111</v>
      </c>
      <c r="B81" s="2" t="s">
        <v>112</v>
      </c>
      <c r="C81" s="29"/>
      <c r="D81" s="29"/>
      <c r="E81" s="29"/>
      <c r="F81" s="29"/>
      <c r="G81" s="29"/>
      <c r="H81" s="29"/>
      <c r="I81" s="29"/>
      <c r="J81" s="29"/>
      <c r="K81" s="29"/>
      <c r="M81" s="29"/>
      <c r="N81" s="29"/>
      <c r="O81" s="29"/>
    </row>
    <row r="82" spans="1:15">
      <c r="A82" s="10" t="s">
        <v>113</v>
      </c>
      <c r="B82" s="2" t="s">
        <v>114</v>
      </c>
      <c r="C82" s="29"/>
      <c r="D82" s="29"/>
      <c r="E82" s="29"/>
      <c r="F82" s="29"/>
      <c r="G82" s="29"/>
      <c r="H82" s="29"/>
      <c r="I82" s="29"/>
      <c r="J82" s="29"/>
      <c r="K82" s="29"/>
      <c r="M82" s="29"/>
      <c r="N82" s="29"/>
      <c r="O82" s="29"/>
    </row>
    <row r="83" spans="1:15">
      <c r="A83" s="10" t="s">
        <v>115</v>
      </c>
      <c r="B83" s="2" t="s">
        <v>116</v>
      </c>
      <c r="C83" s="29"/>
      <c r="D83" s="29"/>
      <c r="E83" s="29"/>
      <c r="F83" s="29"/>
      <c r="G83" s="29"/>
      <c r="H83" s="29"/>
      <c r="I83" s="29"/>
      <c r="J83" s="29"/>
      <c r="K83" s="29"/>
      <c r="M83" s="29"/>
      <c r="N83" s="29"/>
      <c r="O83" s="29"/>
    </row>
    <row r="84" spans="1:15">
      <c r="A84" s="10" t="s">
        <v>117</v>
      </c>
      <c r="B84" s="2" t="s">
        <v>118</v>
      </c>
    </row>
    <row r="85" spans="1:15">
      <c r="A85" s="102" t="s">
        <v>169</v>
      </c>
      <c r="B85" t="s">
        <v>170</v>
      </c>
    </row>
  </sheetData>
  <mergeCells count="74">
    <mergeCell ref="BA57:BA59"/>
    <mergeCell ref="J58:J59"/>
    <mergeCell ref="N58:N59"/>
    <mergeCell ref="O58:O59"/>
    <mergeCell ref="R58:S58"/>
    <mergeCell ref="T58:U58"/>
    <mergeCell ref="X58:Y58"/>
    <mergeCell ref="AP58:AS58"/>
    <mergeCell ref="AU58:AU59"/>
    <mergeCell ref="AV58:AV59"/>
    <mergeCell ref="AD57:AG58"/>
    <mergeCell ref="AH57:AK58"/>
    <mergeCell ref="AL57:AO58"/>
    <mergeCell ref="AP57:AQ57"/>
    <mergeCell ref="AT57:AT59"/>
    <mergeCell ref="AZ57:AZ59"/>
    <mergeCell ref="AW58:AW59"/>
    <mergeCell ref="AX58:AX59"/>
    <mergeCell ref="AY58:AY59"/>
    <mergeCell ref="P57:Q58"/>
    <mergeCell ref="R57:S57"/>
    <mergeCell ref="T57:U57"/>
    <mergeCell ref="V57:W58"/>
    <mergeCell ref="X57:Y57"/>
    <mergeCell ref="Z57:AC58"/>
    <mergeCell ref="G57:G59"/>
    <mergeCell ref="H57:H59"/>
    <mergeCell ref="I57:I59"/>
    <mergeCell ref="K57:K59"/>
    <mergeCell ref="L57:L59"/>
    <mergeCell ref="M57:M59"/>
    <mergeCell ref="A57:A59"/>
    <mergeCell ref="B57:B59"/>
    <mergeCell ref="C57:C59"/>
    <mergeCell ref="D57:D59"/>
    <mergeCell ref="E57:E59"/>
    <mergeCell ref="F57:F59"/>
    <mergeCell ref="BA4:BA6"/>
    <mergeCell ref="J5:J6"/>
    <mergeCell ref="N5:N6"/>
    <mergeCell ref="O5:O6"/>
    <mergeCell ref="R5:S5"/>
    <mergeCell ref="T5:U5"/>
    <mergeCell ref="X5:Y5"/>
    <mergeCell ref="AP5:AS5"/>
    <mergeCell ref="AU5:AU6"/>
    <mergeCell ref="AV5:AV6"/>
    <mergeCell ref="AD4:AG5"/>
    <mergeCell ref="AH4:AK5"/>
    <mergeCell ref="AL4:AO5"/>
    <mergeCell ref="AP4:AQ4"/>
    <mergeCell ref="AT4:AT6"/>
    <mergeCell ref="AZ4:AZ6"/>
    <mergeCell ref="AW5:AW6"/>
    <mergeCell ref="AX5:AX6"/>
    <mergeCell ref="AY5:AY6"/>
    <mergeCell ref="P4:Q5"/>
    <mergeCell ref="R4:S4"/>
    <mergeCell ref="T4:U4"/>
    <mergeCell ref="V4:W5"/>
    <mergeCell ref="X4:Y4"/>
    <mergeCell ref="Z4:AC5"/>
    <mergeCell ref="G4:G6"/>
    <mergeCell ref="H4:H6"/>
    <mergeCell ref="I4:I6"/>
    <mergeCell ref="K4:K6"/>
    <mergeCell ref="L4:L6"/>
    <mergeCell ref="M4:M6"/>
    <mergeCell ref="A4:A6"/>
    <mergeCell ref="B4:B6"/>
    <mergeCell ref="C4:C6"/>
    <mergeCell ref="D4:D6"/>
    <mergeCell ref="E4:E6"/>
    <mergeCell ref="F4:F6"/>
  </mergeCells>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25FF6-C804-4E87-AB82-FF926C828656}">
  <sheetPr codeName="Sheet12">
    <pageSetUpPr fitToPage="1"/>
  </sheetPr>
  <dimension ref="A1:B10"/>
  <sheetViews>
    <sheetView workbookViewId="0"/>
  </sheetViews>
  <sheetFormatPr defaultColWidth="9" defaultRowHeight="18.75"/>
  <cols>
    <col min="1" max="1" width="25.125" style="297" customWidth="1"/>
    <col min="2" max="2" width="20.375" style="297" customWidth="1"/>
    <col min="3" max="4" width="9" style="297"/>
    <col min="5" max="6" width="9" style="297" customWidth="1"/>
    <col min="7" max="16384" width="9" style="297"/>
  </cols>
  <sheetData>
    <row r="1" spans="1:2" s="294" customFormat="1" ht="25.5">
      <c r="A1" s="294" t="s">
        <v>178</v>
      </c>
    </row>
    <row r="3" spans="1:2" s="294" customFormat="1" ht="30" customHeight="1">
      <c r="A3" s="294" t="s">
        <v>179</v>
      </c>
    </row>
    <row r="4" spans="1:2">
      <c r="A4" s="295"/>
      <c r="B4" s="296" t="s">
        <v>180</v>
      </c>
    </row>
    <row r="5" spans="1:2">
      <c r="A5" s="298" t="s">
        <v>181</v>
      </c>
      <c r="B5" s="299">
        <v>888</v>
      </c>
    </row>
    <row r="6" spans="1:2">
      <c r="A6" s="298" t="s">
        <v>182</v>
      </c>
      <c r="B6" s="299">
        <v>4081</v>
      </c>
    </row>
    <row r="7" spans="1:2">
      <c r="A7" s="298" t="s">
        <v>180</v>
      </c>
      <c r="B7" s="299">
        <v>4969</v>
      </c>
    </row>
    <row r="9" spans="1:2">
      <c r="A9" s="297" t="s">
        <v>183</v>
      </c>
    </row>
    <row r="10" spans="1:2">
      <c r="A10" s="297" t="s">
        <v>184</v>
      </c>
    </row>
  </sheetData>
  <phoneticPr fontId="3"/>
  <pageMargins left="0.25" right="0.25" top="0.75" bottom="0.75" header="0.3" footer="0.3"/>
  <pageSetup paperSize="9" orientation="landscape" verticalDpi="0" r:id="rId1"/>
  <headerFooter>
    <oddFooter>&amp;L（令和３年6月30日現在）</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9B8B5-90C8-4882-BA27-2D75858F9B1C}">
  <sheetPr codeName="Sheet3"/>
  <dimension ref="A1:BK85"/>
  <sheetViews>
    <sheetView zoomScaleNormal="100" workbookViewId="0"/>
  </sheetViews>
  <sheetFormatPr defaultRowHeight="18.75"/>
  <cols>
    <col min="1" max="1" width="10.75" customWidth="1"/>
    <col min="2" max="2" width="12.75" customWidth="1"/>
    <col min="3" max="11" width="12.75" style="30" customWidth="1"/>
    <col min="12" max="12" width="12.75" customWidth="1"/>
    <col min="13" max="15" width="12.75" style="30" customWidth="1"/>
    <col min="16" max="53" width="12.75" customWidth="1"/>
  </cols>
  <sheetData>
    <row r="1" spans="1:63" s="19" customFormat="1" ht="30" customHeight="1">
      <c r="A1" s="1" t="s">
        <v>152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3"/>
      <c r="AT1" s="3"/>
      <c r="AU1" s="3"/>
      <c r="AV1" s="3"/>
      <c r="AW1" s="3"/>
      <c r="AX1" s="3"/>
      <c r="AY1" s="3"/>
      <c r="AZ1" s="3"/>
      <c r="BA1" s="3"/>
      <c r="BB1" s="3"/>
      <c r="BC1" s="4"/>
      <c r="BD1" s="3"/>
      <c r="BE1" s="4"/>
      <c r="BF1" s="3"/>
      <c r="BG1" s="4"/>
      <c r="BH1" s="3"/>
      <c r="BI1" s="3"/>
      <c r="BJ1" s="3"/>
      <c r="BK1" s="3"/>
    </row>
    <row r="2" spans="1:63" s="19" customFormat="1" ht="24">
      <c r="A2" s="3"/>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row>
    <row r="3" spans="1:63" ht="25.5">
      <c r="A3" s="20" t="s">
        <v>0</v>
      </c>
      <c r="B3" s="19"/>
      <c r="C3" s="27"/>
      <c r="D3" s="27"/>
      <c r="E3" s="27"/>
      <c r="F3" s="27"/>
      <c r="G3" s="27"/>
      <c r="H3" s="27"/>
      <c r="I3" s="27"/>
      <c r="J3" s="27"/>
      <c r="K3" s="27"/>
      <c r="L3" s="5"/>
      <c r="M3" s="27"/>
      <c r="N3" s="27"/>
      <c r="O3" s="2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row>
    <row r="4" spans="1:63" s="6" customFormat="1" ht="40.15" customHeight="1">
      <c r="A4" s="127" t="s">
        <v>1</v>
      </c>
      <c r="B4" s="127" t="s">
        <v>2</v>
      </c>
      <c r="C4" s="114" t="s">
        <v>3</v>
      </c>
      <c r="D4" s="114" t="s">
        <v>4</v>
      </c>
      <c r="E4" s="114" t="s">
        <v>5</v>
      </c>
      <c r="F4" s="114" t="s">
        <v>6</v>
      </c>
      <c r="G4" s="114" t="s">
        <v>7</v>
      </c>
      <c r="H4" s="114" t="s">
        <v>8</v>
      </c>
      <c r="I4" s="126" t="s">
        <v>9</v>
      </c>
      <c r="J4" s="31"/>
      <c r="K4" s="114" t="s">
        <v>10</v>
      </c>
      <c r="L4" s="113" t="s">
        <v>143</v>
      </c>
      <c r="M4" s="116" t="s">
        <v>11</v>
      </c>
      <c r="N4" s="32"/>
      <c r="O4" s="33"/>
      <c r="P4" s="115" t="s">
        <v>12</v>
      </c>
      <c r="Q4" s="116"/>
      <c r="R4" s="117"/>
      <c r="S4" s="117"/>
      <c r="T4" s="117"/>
      <c r="U4" s="118"/>
      <c r="V4" s="115" t="s">
        <v>13</v>
      </c>
      <c r="W4" s="116"/>
      <c r="X4" s="118"/>
      <c r="Y4" s="115"/>
      <c r="Z4" s="115" t="s">
        <v>14</v>
      </c>
      <c r="AA4" s="115"/>
      <c r="AB4" s="115"/>
      <c r="AC4" s="115"/>
      <c r="AD4" s="120" t="s">
        <v>15</v>
      </c>
      <c r="AE4" s="121"/>
      <c r="AF4" s="121"/>
      <c r="AG4" s="122"/>
      <c r="AH4" s="120" t="s">
        <v>16</v>
      </c>
      <c r="AI4" s="121"/>
      <c r="AJ4" s="121"/>
      <c r="AK4" s="122"/>
      <c r="AL4" s="120" t="s">
        <v>17</v>
      </c>
      <c r="AM4" s="121"/>
      <c r="AN4" s="121"/>
      <c r="AO4" s="121"/>
      <c r="AP4" s="117"/>
      <c r="AQ4" s="117"/>
      <c r="AR4" s="32"/>
      <c r="AS4" s="33"/>
      <c r="AT4" s="119" t="s">
        <v>168</v>
      </c>
      <c r="AU4" s="36"/>
      <c r="AV4" s="37"/>
      <c r="AW4" s="37"/>
      <c r="AX4" s="37"/>
      <c r="AY4" s="31"/>
      <c r="AZ4" s="113" t="s">
        <v>159</v>
      </c>
      <c r="BA4" s="113" t="s">
        <v>160</v>
      </c>
    </row>
    <row r="5" spans="1:63" s="6" customFormat="1" ht="70.150000000000006" customHeight="1">
      <c r="A5" s="127"/>
      <c r="B5" s="127"/>
      <c r="C5" s="114"/>
      <c r="D5" s="114"/>
      <c r="E5" s="114"/>
      <c r="F5" s="114"/>
      <c r="G5" s="114"/>
      <c r="H5" s="114"/>
      <c r="I5" s="114"/>
      <c r="J5" s="114" t="s">
        <v>18</v>
      </c>
      <c r="K5" s="114"/>
      <c r="L5" s="113"/>
      <c r="M5" s="115"/>
      <c r="N5" s="115" t="s">
        <v>19</v>
      </c>
      <c r="O5" s="115" t="s">
        <v>20</v>
      </c>
      <c r="P5" s="115"/>
      <c r="Q5" s="115"/>
      <c r="R5" s="115" t="s">
        <v>21</v>
      </c>
      <c r="S5" s="115"/>
      <c r="T5" s="115" t="s">
        <v>22</v>
      </c>
      <c r="U5" s="115"/>
      <c r="V5" s="115"/>
      <c r="W5" s="115"/>
      <c r="X5" s="115" t="s">
        <v>23</v>
      </c>
      <c r="Y5" s="115"/>
      <c r="Z5" s="115"/>
      <c r="AA5" s="115"/>
      <c r="AB5" s="115"/>
      <c r="AC5" s="115"/>
      <c r="AD5" s="123"/>
      <c r="AE5" s="124"/>
      <c r="AF5" s="124"/>
      <c r="AG5" s="125"/>
      <c r="AH5" s="123"/>
      <c r="AI5" s="124"/>
      <c r="AJ5" s="124"/>
      <c r="AK5" s="125"/>
      <c r="AL5" s="123"/>
      <c r="AM5" s="124"/>
      <c r="AN5" s="124"/>
      <c r="AO5" s="124"/>
      <c r="AP5" s="116" t="s">
        <v>24</v>
      </c>
      <c r="AQ5" s="117"/>
      <c r="AR5" s="117"/>
      <c r="AS5" s="118"/>
      <c r="AT5" s="113"/>
      <c r="AU5" s="114" t="s">
        <v>25</v>
      </c>
      <c r="AV5" s="114" t="s">
        <v>26</v>
      </c>
      <c r="AW5" s="114" t="s">
        <v>27</v>
      </c>
      <c r="AX5" s="114" t="s">
        <v>28</v>
      </c>
      <c r="AY5" s="114" t="s">
        <v>29</v>
      </c>
      <c r="AZ5" s="113"/>
      <c r="BA5" s="113"/>
    </row>
    <row r="6" spans="1:63" s="6" customFormat="1" ht="70.150000000000006" customHeight="1">
      <c r="A6" s="128"/>
      <c r="B6" s="128"/>
      <c r="C6" s="126"/>
      <c r="D6" s="126"/>
      <c r="E6" s="126"/>
      <c r="F6" s="126"/>
      <c r="G6" s="126"/>
      <c r="H6" s="126"/>
      <c r="I6" s="126"/>
      <c r="J6" s="126"/>
      <c r="K6" s="126"/>
      <c r="L6" s="119"/>
      <c r="M6" s="116"/>
      <c r="N6" s="116"/>
      <c r="O6" s="116"/>
      <c r="P6" s="34" t="s">
        <v>30</v>
      </c>
      <c r="Q6" s="34" t="s">
        <v>31</v>
      </c>
      <c r="R6" s="34" t="s">
        <v>30</v>
      </c>
      <c r="S6" s="34" t="s">
        <v>31</v>
      </c>
      <c r="T6" s="34" t="s">
        <v>30</v>
      </c>
      <c r="U6" s="34" t="s">
        <v>31</v>
      </c>
      <c r="V6" s="34" t="s">
        <v>30</v>
      </c>
      <c r="W6" s="34" t="s">
        <v>31</v>
      </c>
      <c r="X6" s="34" t="s">
        <v>30</v>
      </c>
      <c r="Y6" s="34" t="s">
        <v>31</v>
      </c>
      <c r="Z6" s="34" t="s">
        <v>32</v>
      </c>
      <c r="AA6" s="34" t="s">
        <v>33</v>
      </c>
      <c r="AB6" s="35" t="s">
        <v>34</v>
      </c>
      <c r="AC6" s="35" t="s">
        <v>35</v>
      </c>
      <c r="AD6" s="34" t="s">
        <v>32</v>
      </c>
      <c r="AE6" s="34" t="s">
        <v>33</v>
      </c>
      <c r="AF6" s="35" t="s">
        <v>34</v>
      </c>
      <c r="AG6" s="35" t="s">
        <v>35</v>
      </c>
      <c r="AH6" s="34" t="s">
        <v>32</v>
      </c>
      <c r="AI6" s="34" t="s">
        <v>33</v>
      </c>
      <c r="AJ6" s="35" t="s">
        <v>34</v>
      </c>
      <c r="AK6" s="35" t="s">
        <v>35</v>
      </c>
      <c r="AL6" s="34" t="s">
        <v>32</v>
      </c>
      <c r="AM6" s="34" t="s">
        <v>33</v>
      </c>
      <c r="AN6" s="35" t="s">
        <v>34</v>
      </c>
      <c r="AO6" s="35" t="s">
        <v>35</v>
      </c>
      <c r="AP6" s="34" t="s">
        <v>32</v>
      </c>
      <c r="AQ6" s="34" t="s">
        <v>33</v>
      </c>
      <c r="AR6" s="35" t="s">
        <v>34</v>
      </c>
      <c r="AS6" s="35" t="s">
        <v>35</v>
      </c>
      <c r="AT6" s="113"/>
      <c r="AU6" s="114"/>
      <c r="AV6" s="114"/>
      <c r="AW6" s="114"/>
      <c r="AX6" s="114"/>
      <c r="AY6" s="114"/>
      <c r="AZ6" s="113"/>
      <c r="BA6" s="113"/>
    </row>
    <row r="7" spans="1:63">
      <c r="A7" s="21">
        <v>1</v>
      </c>
      <c r="B7" s="22" t="s">
        <v>36</v>
      </c>
      <c r="C7" s="26">
        <v>99</v>
      </c>
      <c r="D7" s="26">
        <v>47</v>
      </c>
      <c r="E7" s="26">
        <v>323</v>
      </c>
      <c r="F7" s="26">
        <v>5</v>
      </c>
      <c r="G7" s="26">
        <v>17297</v>
      </c>
      <c r="H7" s="26">
        <v>17401</v>
      </c>
      <c r="I7" s="26">
        <v>867</v>
      </c>
      <c r="J7" s="26">
        <v>613</v>
      </c>
      <c r="K7" s="26">
        <v>15138</v>
      </c>
      <c r="L7" s="26">
        <v>314</v>
      </c>
      <c r="M7" s="26">
        <v>1321</v>
      </c>
      <c r="N7" s="26">
        <v>865</v>
      </c>
      <c r="O7" s="26">
        <v>639</v>
      </c>
      <c r="P7" s="26">
        <v>489</v>
      </c>
      <c r="Q7" s="26">
        <v>190</v>
      </c>
      <c r="R7" s="26">
        <v>364</v>
      </c>
      <c r="S7" s="26">
        <v>100</v>
      </c>
      <c r="T7" s="26">
        <v>25</v>
      </c>
      <c r="U7" s="26">
        <v>8</v>
      </c>
      <c r="V7" s="26">
        <v>5625</v>
      </c>
      <c r="W7" s="26">
        <v>512</v>
      </c>
      <c r="X7" s="26">
        <v>62</v>
      </c>
      <c r="Y7" s="26">
        <v>3</v>
      </c>
      <c r="Z7" s="26">
        <v>89</v>
      </c>
      <c r="AA7" s="26">
        <v>0</v>
      </c>
      <c r="AB7" s="26">
        <v>20</v>
      </c>
      <c r="AC7" s="26">
        <v>0</v>
      </c>
      <c r="AD7" s="26">
        <v>570</v>
      </c>
      <c r="AE7" s="26">
        <v>25</v>
      </c>
      <c r="AF7" s="26">
        <v>92</v>
      </c>
      <c r="AG7" s="26">
        <v>16</v>
      </c>
      <c r="AH7" s="26">
        <v>465</v>
      </c>
      <c r="AI7" s="26">
        <v>10</v>
      </c>
      <c r="AJ7" s="26">
        <v>92</v>
      </c>
      <c r="AK7" s="26">
        <v>7</v>
      </c>
      <c r="AL7" s="26">
        <v>150</v>
      </c>
      <c r="AM7" s="26">
        <v>31</v>
      </c>
      <c r="AN7" s="26">
        <v>59</v>
      </c>
      <c r="AO7" s="26">
        <v>19</v>
      </c>
      <c r="AP7" s="26">
        <v>137</v>
      </c>
      <c r="AQ7" s="26">
        <v>22</v>
      </c>
      <c r="AR7" s="26">
        <v>58</v>
      </c>
      <c r="AS7" s="26">
        <v>16</v>
      </c>
      <c r="AT7" s="26">
        <v>442</v>
      </c>
      <c r="AU7" s="7">
        <v>282</v>
      </c>
      <c r="AV7" s="7">
        <v>147</v>
      </c>
      <c r="AW7" s="7">
        <v>9</v>
      </c>
      <c r="AX7" s="7">
        <v>6</v>
      </c>
      <c r="AY7" s="7">
        <v>13</v>
      </c>
      <c r="AZ7" s="26">
        <v>6277</v>
      </c>
      <c r="BA7" s="95">
        <v>14.201357466063348</v>
      </c>
    </row>
    <row r="8" spans="1:63">
      <c r="A8" s="21">
        <v>2</v>
      </c>
      <c r="B8" s="22" t="s">
        <v>37</v>
      </c>
      <c r="C8" s="26">
        <v>26</v>
      </c>
      <c r="D8" s="26">
        <v>7</v>
      </c>
      <c r="E8" s="26">
        <v>76</v>
      </c>
      <c r="F8" s="26">
        <v>3</v>
      </c>
      <c r="G8" s="26">
        <v>4069</v>
      </c>
      <c r="H8" s="26">
        <v>4317</v>
      </c>
      <c r="I8" s="26">
        <v>353</v>
      </c>
      <c r="J8" s="26">
        <v>82</v>
      </c>
      <c r="K8" s="26">
        <v>3487</v>
      </c>
      <c r="L8" s="26">
        <v>74</v>
      </c>
      <c r="M8" s="26">
        <v>491</v>
      </c>
      <c r="N8" s="26">
        <v>249</v>
      </c>
      <c r="O8" s="26">
        <v>112</v>
      </c>
      <c r="P8" s="26">
        <v>124</v>
      </c>
      <c r="Q8" s="26">
        <v>44</v>
      </c>
      <c r="R8" s="26">
        <v>88</v>
      </c>
      <c r="S8" s="26">
        <v>35</v>
      </c>
      <c r="T8" s="26">
        <v>8</v>
      </c>
      <c r="U8" s="26">
        <v>2</v>
      </c>
      <c r="V8" s="26">
        <v>1454</v>
      </c>
      <c r="W8" s="26">
        <v>63</v>
      </c>
      <c r="X8" s="26">
        <v>26</v>
      </c>
      <c r="Y8" s="26">
        <v>0</v>
      </c>
      <c r="Z8" s="26">
        <v>1</v>
      </c>
      <c r="AA8" s="26">
        <v>0</v>
      </c>
      <c r="AB8" s="26">
        <v>1</v>
      </c>
      <c r="AC8" s="26">
        <v>0</v>
      </c>
      <c r="AD8" s="26">
        <v>138</v>
      </c>
      <c r="AE8" s="26">
        <v>6</v>
      </c>
      <c r="AF8" s="26">
        <v>21</v>
      </c>
      <c r="AG8" s="26">
        <v>5</v>
      </c>
      <c r="AH8" s="26">
        <v>119</v>
      </c>
      <c r="AI8" s="26">
        <v>4</v>
      </c>
      <c r="AJ8" s="26">
        <v>25</v>
      </c>
      <c r="AK8" s="26">
        <v>3</v>
      </c>
      <c r="AL8" s="26">
        <v>47</v>
      </c>
      <c r="AM8" s="26">
        <v>8</v>
      </c>
      <c r="AN8" s="26">
        <v>18</v>
      </c>
      <c r="AO8" s="26">
        <v>6</v>
      </c>
      <c r="AP8" s="26">
        <v>38</v>
      </c>
      <c r="AQ8" s="26">
        <v>7</v>
      </c>
      <c r="AR8" s="26">
        <v>15</v>
      </c>
      <c r="AS8" s="26">
        <v>6</v>
      </c>
      <c r="AT8" s="7">
        <v>88</v>
      </c>
      <c r="AU8" s="7">
        <v>70</v>
      </c>
      <c r="AV8" s="7">
        <v>10</v>
      </c>
      <c r="AW8" s="7">
        <v>1</v>
      </c>
      <c r="AX8" s="7">
        <v>2</v>
      </c>
      <c r="AY8" s="7">
        <v>5</v>
      </c>
      <c r="AZ8" s="26">
        <v>2105</v>
      </c>
      <c r="BA8" s="95">
        <v>23.920454545454547</v>
      </c>
    </row>
    <row r="9" spans="1:63">
      <c r="A9" s="21">
        <v>3</v>
      </c>
      <c r="B9" s="22" t="s">
        <v>38</v>
      </c>
      <c r="C9" s="26">
        <v>21</v>
      </c>
      <c r="D9" s="26">
        <v>7</v>
      </c>
      <c r="E9" s="26">
        <v>68</v>
      </c>
      <c r="F9" s="26">
        <v>1</v>
      </c>
      <c r="G9" s="26">
        <v>3963</v>
      </c>
      <c r="H9" s="26">
        <v>4017</v>
      </c>
      <c r="I9" s="26">
        <v>1082</v>
      </c>
      <c r="J9" s="26">
        <v>327</v>
      </c>
      <c r="K9" s="26">
        <v>3108</v>
      </c>
      <c r="L9" s="26">
        <v>69</v>
      </c>
      <c r="M9" s="26">
        <v>328</v>
      </c>
      <c r="N9" s="26">
        <v>176</v>
      </c>
      <c r="O9" s="26">
        <v>141</v>
      </c>
      <c r="P9" s="26">
        <v>108</v>
      </c>
      <c r="Q9" s="26">
        <v>70</v>
      </c>
      <c r="R9" s="26">
        <v>82</v>
      </c>
      <c r="S9" s="26">
        <v>33</v>
      </c>
      <c r="T9" s="26">
        <v>9</v>
      </c>
      <c r="U9" s="26">
        <v>2</v>
      </c>
      <c r="V9" s="26">
        <v>1469</v>
      </c>
      <c r="W9" s="26">
        <v>70</v>
      </c>
      <c r="X9" s="26">
        <v>15</v>
      </c>
      <c r="Y9" s="26">
        <v>0</v>
      </c>
      <c r="Z9" s="26">
        <v>2</v>
      </c>
      <c r="AA9" s="26">
        <v>0</v>
      </c>
      <c r="AB9" s="26">
        <v>2</v>
      </c>
      <c r="AC9" s="26">
        <v>0</v>
      </c>
      <c r="AD9" s="26">
        <v>105</v>
      </c>
      <c r="AE9" s="26">
        <v>2</v>
      </c>
      <c r="AF9" s="26">
        <v>21</v>
      </c>
      <c r="AG9" s="26">
        <v>2</v>
      </c>
      <c r="AH9" s="26">
        <v>129</v>
      </c>
      <c r="AI9" s="26">
        <v>1</v>
      </c>
      <c r="AJ9" s="26">
        <v>20</v>
      </c>
      <c r="AK9" s="26">
        <v>1</v>
      </c>
      <c r="AL9" s="26">
        <v>56</v>
      </c>
      <c r="AM9" s="26">
        <v>2</v>
      </c>
      <c r="AN9" s="26">
        <v>18</v>
      </c>
      <c r="AO9" s="26">
        <v>2</v>
      </c>
      <c r="AP9" s="26">
        <v>51</v>
      </c>
      <c r="AQ9" s="26">
        <v>1</v>
      </c>
      <c r="AR9" s="26">
        <v>17</v>
      </c>
      <c r="AS9" s="26">
        <v>1</v>
      </c>
      <c r="AT9" s="7">
        <v>86</v>
      </c>
      <c r="AU9" s="7">
        <v>80</v>
      </c>
      <c r="AV9" s="7">
        <v>1</v>
      </c>
      <c r="AW9" s="7">
        <v>0</v>
      </c>
      <c r="AX9" s="7">
        <v>5</v>
      </c>
      <c r="AY9" s="7">
        <v>3</v>
      </c>
      <c r="AZ9" s="26">
        <v>826</v>
      </c>
      <c r="BA9" s="95">
        <v>9.604651162790697</v>
      </c>
    </row>
    <row r="10" spans="1:63">
      <c r="A10" s="21">
        <v>4</v>
      </c>
      <c r="B10" s="22" t="s">
        <v>39</v>
      </c>
      <c r="C10" s="26">
        <v>33</v>
      </c>
      <c r="D10" s="26">
        <v>4</v>
      </c>
      <c r="E10" s="26">
        <v>97</v>
      </c>
      <c r="F10" s="26">
        <v>3</v>
      </c>
      <c r="G10" s="26">
        <v>5054</v>
      </c>
      <c r="H10" s="26">
        <v>5286</v>
      </c>
      <c r="I10" s="26">
        <v>485</v>
      </c>
      <c r="J10" s="26">
        <v>155</v>
      </c>
      <c r="K10" s="26">
        <v>4242</v>
      </c>
      <c r="L10" s="26">
        <v>94</v>
      </c>
      <c r="M10" s="26">
        <v>468</v>
      </c>
      <c r="N10" s="26">
        <v>293</v>
      </c>
      <c r="O10" s="26">
        <v>205</v>
      </c>
      <c r="P10" s="26">
        <v>165</v>
      </c>
      <c r="Q10" s="26">
        <v>86</v>
      </c>
      <c r="R10" s="26">
        <v>132</v>
      </c>
      <c r="S10" s="26">
        <v>55</v>
      </c>
      <c r="T10" s="26">
        <v>1</v>
      </c>
      <c r="U10" s="26">
        <v>0</v>
      </c>
      <c r="V10" s="26">
        <v>1678</v>
      </c>
      <c r="W10" s="26">
        <v>149</v>
      </c>
      <c r="X10" s="26">
        <v>27</v>
      </c>
      <c r="Y10" s="26">
        <v>1</v>
      </c>
      <c r="Z10" s="26">
        <v>11</v>
      </c>
      <c r="AA10" s="26">
        <v>0</v>
      </c>
      <c r="AB10" s="26">
        <v>5</v>
      </c>
      <c r="AC10" s="26">
        <v>0</v>
      </c>
      <c r="AD10" s="26">
        <v>153</v>
      </c>
      <c r="AE10" s="26">
        <v>17</v>
      </c>
      <c r="AF10" s="26">
        <v>27</v>
      </c>
      <c r="AG10" s="26">
        <v>7</v>
      </c>
      <c r="AH10" s="26">
        <v>149</v>
      </c>
      <c r="AI10" s="26">
        <v>24</v>
      </c>
      <c r="AJ10" s="26">
        <v>32</v>
      </c>
      <c r="AK10" s="26">
        <v>4</v>
      </c>
      <c r="AL10" s="26">
        <v>47</v>
      </c>
      <c r="AM10" s="26">
        <v>7</v>
      </c>
      <c r="AN10" s="26">
        <v>23</v>
      </c>
      <c r="AO10" s="26">
        <v>4</v>
      </c>
      <c r="AP10" s="26">
        <v>47</v>
      </c>
      <c r="AQ10" s="26">
        <v>7</v>
      </c>
      <c r="AR10" s="26">
        <v>23</v>
      </c>
      <c r="AS10" s="26">
        <v>4</v>
      </c>
      <c r="AT10" s="7">
        <v>118</v>
      </c>
      <c r="AU10" s="7">
        <v>103</v>
      </c>
      <c r="AV10" s="7">
        <v>97</v>
      </c>
      <c r="AW10" s="7">
        <v>9</v>
      </c>
      <c r="AX10" s="7">
        <v>5</v>
      </c>
      <c r="AY10" s="7">
        <v>0</v>
      </c>
      <c r="AZ10" s="26">
        <v>2338</v>
      </c>
      <c r="BA10" s="95">
        <v>19.8135593220339</v>
      </c>
    </row>
    <row r="11" spans="1:63">
      <c r="A11" s="21">
        <v>5</v>
      </c>
      <c r="B11" s="22" t="s">
        <v>40</v>
      </c>
      <c r="C11" s="26">
        <v>25</v>
      </c>
      <c r="D11" s="26">
        <v>3</v>
      </c>
      <c r="E11" s="26">
        <v>71</v>
      </c>
      <c r="F11" s="26">
        <v>1</v>
      </c>
      <c r="G11" s="26">
        <v>3756</v>
      </c>
      <c r="H11" s="26">
        <v>3866</v>
      </c>
      <c r="I11" s="26">
        <v>281</v>
      </c>
      <c r="J11" s="26">
        <v>45</v>
      </c>
      <c r="K11" s="26">
        <v>3291</v>
      </c>
      <c r="L11" s="26">
        <v>69</v>
      </c>
      <c r="M11" s="26">
        <v>272</v>
      </c>
      <c r="N11" s="26">
        <v>160</v>
      </c>
      <c r="O11" s="26">
        <v>143</v>
      </c>
      <c r="P11" s="26">
        <v>102</v>
      </c>
      <c r="Q11" s="26">
        <v>81</v>
      </c>
      <c r="R11" s="26">
        <v>79</v>
      </c>
      <c r="S11" s="26">
        <v>36</v>
      </c>
      <c r="T11" s="26">
        <v>0</v>
      </c>
      <c r="U11" s="26">
        <v>0</v>
      </c>
      <c r="V11" s="26">
        <v>1183</v>
      </c>
      <c r="W11" s="26">
        <v>67</v>
      </c>
      <c r="X11" s="26">
        <v>17</v>
      </c>
      <c r="Y11" s="26">
        <v>0</v>
      </c>
      <c r="Z11" s="26">
        <v>7</v>
      </c>
      <c r="AA11" s="26">
        <v>2</v>
      </c>
      <c r="AB11" s="26">
        <v>2</v>
      </c>
      <c r="AC11" s="26">
        <v>1</v>
      </c>
      <c r="AD11" s="26">
        <v>94</v>
      </c>
      <c r="AE11" s="26">
        <v>1</v>
      </c>
      <c r="AF11" s="26">
        <v>20</v>
      </c>
      <c r="AG11" s="26">
        <v>1</v>
      </c>
      <c r="AH11" s="26">
        <v>93</v>
      </c>
      <c r="AI11" s="26">
        <v>7</v>
      </c>
      <c r="AJ11" s="26">
        <v>21</v>
      </c>
      <c r="AK11" s="26">
        <v>4</v>
      </c>
      <c r="AL11" s="26">
        <v>32</v>
      </c>
      <c r="AM11" s="26">
        <v>2</v>
      </c>
      <c r="AN11" s="26">
        <v>13</v>
      </c>
      <c r="AO11" s="26">
        <v>2</v>
      </c>
      <c r="AP11" s="26">
        <v>26</v>
      </c>
      <c r="AQ11" s="26">
        <v>2</v>
      </c>
      <c r="AR11" s="26">
        <v>11</v>
      </c>
      <c r="AS11" s="26">
        <v>2</v>
      </c>
      <c r="AT11" s="7">
        <v>82</v>
      </c>
      <c r="AU11" s="7">
        <v>69</v>
      </c>
      <c r="AV11" s="7">
        <v>10</v>
      </c>
      <c r="AW11" s="7">
        <v>5</v>
      </c>
      <c r="AX11" s="7">
        <v>0</v>
      </c>
      <c r="AY11" s="7">
        <v>5</v>
      </c>
      <c r="AZ11" s="26">
        <v>2027</v>
      </c>
      <c r="BA11" s="95">
        <v>24.719512195121951</v>
      </c>
    </row>
    <row r="12" spans="1:63">
      <c r="A12" s="21">
        <v>6</v>
      </c>
      <c r="B12" s="22" t="s">
        <v>41</v>
      </c>
      <c r="C12" s="26">
        <v>20</v>
      </c>
      <c r="D12" s="26">
        <v>12</v>
      </c>
      <c r="E12" s="26">
        <v>67</v>
      </c>
      <c r="F12" s="26">
        <v>2</v>
      </c>
      <c r="G12" s="26">
        <v>3341</v>
      </c>
      <c r="H12" s="26">
        <v>3432</v>
      </c>
      <c r="I12" s="26">
        <v>365</v>
      </c>
      <c r="J12" s="26">
        <v>151</v>
      </c>
      <c r="K12" s="26">
        <v>3007</v>
      </c>
      <c r="L12" s="26">
        <v>64</v>
      </c>
      <c r="M12" s="26">
        <v>404</v>
      </c>
      <c r="N12" s="26">
        <v>220</v>
      </c>
      <c r="O12" s="26">
        <v>179</v>
      </c>
      <c r="P12" s="26">
        <v>119</v>
      </c>
      <c r="Q12" s="26">
        <v>63</v>
      </c>
      <c r="R12" s="26">
        <v>86</v>
      </c>
      <c r="S12" s="26">
        <v>46</v>
      </c>
      <c r="T12" s="26">
        <v>12</v>
      </c>
      <c r="U12" s="26">
        <v>2</v>
      </c>
      <c r="V12" s="26">
        <v>1264</v>
      </c>
      <c r="W12" s="26">
        <v>142</v>
      </c>
      <c r="X12" s="26">
        <v>29</v>
      </c>
      <c r="Y12" s="26">
        <v>2</v>
      </c>
      <c r="Z12" s="26">
        <v>2</v>
      </c>
      <c r="AA12" s="26">
        <v>0</v>
      </c>
      <c r="AB12" s="26">
        <v>1</v>
      </c>
      <c r="AC12" s="26">
        <v>0</v>
      </c>
      <c r="AD12" s="26">
        <v>140</v>
      </c>
      <c r="AE12" s="26">
        <v>7</v>
      </c>
      <c r="AF12" s="26">
        <v>18</v>
      </c>
      <c r="AG12" s="26">
        <v>3</v>
      </c>
      <c r="AH12" s="26">
        <v>116</v>
      </c>
      <c r="AI12" s="26">
        <v>12</v>
      </c>
      <c r="AJ12" s="26">
        <v>20</v>
      </c>
      <c r="AK12" s="26">
        <v>3</v>
      </c>
      <c r="AL12" s="26">
        <v>41</v>
      </c>
      <c r="AM12" s="26">
        <v>16</v>
      </c>
      <c r="AN12" s="26">
        <v>16</v>
      </c>
      <c r="AO12" s="26">
        <v>9</v>
      </c>
      <c r="AP12" s="26">
        <v>39</v>
      </c>
      <c r="AQ12" s="26">
        <v>13</v>
      </c>
      <c r="AR12" s="26">
        <v>16</v>
      </c>
      <c r="AS12" s="26">
        <v>7</v>
      </c>
      <c r="AT12" s="7">
        <v>85</v>
      </c>
      <c r="AU12" s="7">
        <v>83</v>
      </c>
      <c r="AV12" s="7">
        <v>19</v>
      </c>
      <c r="AW12" s="7">
        <v>4</v>
      </c>
      <c r="AX12" s="7">
        <v>3</v>
      </c>
      <c r="AY12" s="7">
        <v>4</v>
      </c>
      <c r="AZ12" s="26">
        <v>1881</v>
      </c>
      <c r="BA12" s="95">
        <v>22.129411764705882</v>
      </c>
    </row>
    <row r="13" spans="1:63">
      <c r="A13" s="21">
        <v>7</v>
      </c>
      <c r="B13" s="22" t="s">
        <v>42</v>
      </c>
      <c r="C13" s="26">
        <v>30</v>
      </c>
      <c r="D13" s="26">
        <v>22</v>
      </c>
      <c r="E13" s="26">
        <v>98</v>
      </c>
      <c r="F13" s="26">
        <v>7</v>
      </c>
      <c r="G13" s="26">
        <v>5326</v>
      </c>
      <c r="H13" s="26">
        <v>6023</v>
      </c>
      <c r="I13" s="26">
        <v>411</v>
      </c>
      <c r="J13" s="26">
        <v>166</v>
      </c>
      <c r="K13" s="26">
        <v>4198</v>
      </c>
      <c r="L13" s="26">
        <v>104</v>
      </c>
      <c r="M13" s="26">
        <v>233</v>
      </c>
      <c r="N13" s="26">
        <v>186</v>
      </c>
      <c r="O13" s="26">
        <v>161</v>
      </c>
      <c r="P13" s="26">
        <v>144</v>
      </c>
      <c r="Q13" s="26">
        <v>123</v>
      </c>
      <c r="R13" s="26">
        <v>104</v>
      </c>
      <c r="S13" s="26">
        <v>61</v>
      </c>
      <c r="T13" s="26">
        <v>6</v>
      </c>
      <c r="U13" s="26">
        <v>3</v>
      </c>
      <c r="V13" s="26">
        <v>1844</v>
      </c>
      <c r="W13" s="26">
        <v>98</v>
      </c>
      <c r="X13" s="26">
        <v>34</v>
      </c>
      <c r="Y13" s="26">
        <v>0</v>
      </c>
      <c r="Z13" s="26">
        <v>4</v>
      </c>
      <c r="AA13" s="26">
        <v>0</v>
      </c>
      <c r="AB13" s="26">
        <v>4</v>
      </c>
      <c r="AC13" s="26">
        <v>0</v>
      </c>
      <c r="AD13" s="26">
        <v>140</v>
      </c>
      <c r="AE13" s="26">
        <v>1</v>
      </c>
      <c r="AF13" s="26">
        <v>28</v>
      </c>
      <c r="AG13" s="26">
        <v>1</v>
      </c>
      <c r="AH13" s="26">
        <v>130</v>
      </c>
      <c r="AI13" s="26">
        <v>2</v>
      </c>
      <c r="AJ13" s="26">
        <v>29</v>
      </c>
      <c r="AK13" s="26">
        <v>1</v>
      </c>
      <c r="AL13" s="26">
        <v>82</v>
      </c>
      <c r="AM13" s="26">
        <v>14</v>
      </c>
      <c r="AN13" s="26">
        <v>26</v>
      </c>
      <c r="AO13" s="26">
        <v>6</v>
      </c>
      <c r="AP13" s="26">
        <v>76</v>
      </c>
      <c r="AQ13" s="26">
        <v>12</v>
      </c>
      <c r="AR13" s="26">
        <v>25</v>
      </c>
      <c r="AS13" s="26">
        <v>6</v>
      </c>
      <c r="AT13" s="7">
        <v>121</v>
      </c>
      <c r="AU13" s="7">
        <v>105</v>
      </c>
      <c r="AV13" s="7">
        <v>78</v>
      </c>
      <c r="AW13" s="7">
        <v>7</v>
      </c>
      <c r="AX13" s="7">
        <v>3</v>
      </c>
      <c r="AY13" s="7">
        <v>3</v>
      </c>
      <c r="AZ13" s="26">
        <v>2224</v>
      </c>
      <c r="BA13" s="95">
        <v>18.380165289256198</v>
      </c>
    </row>
    <row r="14" spans="1:63">
      <c r="A14" s="21">
        <v>8</v>
      </c>
      <c r="B14" s="22" t="s">
        <v>43</v>
      </c>
      <c r="C14" s="26">
        <v>32</v>
      </c>
      <c r="D14" s="26">
        <v>10</v>
      </c>
      <c r="E14" s="26">
        <v>120</v>
      </c>
      <c r="F14" s="26">
        <v>13</v>
      </c>
      <c r="G14" s="26">
        <v>6390</v>
      </c>
      <c r="H14" s="26">
        <v>7116</v>
      </c>
      <c r="I14" s="26">
        <v>814</v>
      </c>
      <c r="J14" s="26">
        <v>248</v>
      </c>
      <c r="K14" s="26">
        <v>5514</v>
      </c>
      <c r="L14" s="26">
        <v>117</v>
      </c>
      <c r="M14" s="26">
        <v>870</v>
      </c>
      <c r="N14" s="26">
        <v>538</v>
      </c>
      <c r="O14" s="26">
        <v>312</v>
      </c>
      <c r="P14" s="26">
        <v>190</v>
      </c>
      <c r="Q14" s="26">
        <v>160</v>
      </c>
      <c r="R14" s="26">
        <v>146</v>
      </c>
      <c r="S14" s="26">
        <v>97</v>
      </c>
      <c r="T14" s="26">
        <v>13</v>
      </c>
      <c r="U14" s="26">
        <v>5</v>
      </c>
      <c r="V14" s="26">
        <v>1986</v>
      </c>
      <c r="W14" s="26">
        <v>315</v>
      </c>
      <c r="X14" s="26">
        <v>31</v>
      </c>
      <c r="Y14" s="26">
        <v>0</v>
      </c>
      <c r="Z14" s="26">
        <v>26</v>
      </c>
      <c r="AA14" s="26">
        <v>1</v>
      </c>
      <c r="AB14" s="26">
        <v>5</v>
      </c>
      <c r="AC14" s="26">
        <v>1</v>
      </c>
      <c r="AD14" s="26">
        <v>162</v>
      </c>
      <c r="AE14" s="26">
        <v>8</v>
      </c>
      <c r="AF14" s="26">
        <v>29</v>
      </c>
      <c r="AG14" s="26">
        <v>5</v>
      </c>
      <c r="AH14" s="26">
        <v>149</v>
      </c>
      <c r="AI14" s="26">
        <v>4</v>
      </c>
      <c r="AJ14" s="26">
        <v>30</v>
      </c>
      <c r="AK14" s="26">
        <v>3</v>
      </c>
      <c r="AL14" s="26">
        <v>48</v>
      </c>
      <c r="AM14" s="26">
        <v>15</v>
      </c>
      <c r="AN14" s="26">
        <v>18</v>
      </c>
      <c r="AO14" s="26">
        <v>11</v>
      </c>
      <c r="AP14" s="26">
        <v>44</v>
      </c>
      <c r="AQ14" s="26">
        <v>10</v>
      </c>
      <c r="AR14" s="26">
        <v>17</v>
      </c>
      <c r="AS14" s="26">
        <v>8</v>
      </c>
      <c r="AT14" s="7">
        <v>150</v>
      </c>
      <c r="AU14" s="7">
        <v>98</v>
      </c>
      <c r="AV14" s="7">
        <v>45</v>
      </c>
      <c r="AW14" s="7">
        <v>1</v>
      </c>
      <c r="AX14" s="7">
        <v>5</v>
      </c>
      <c r="AY14" s="7">
        <v>1</v>
      </c>
      <c r="AZ14" s="26">
        <v>2789</v>
      </c>
      <c r="BA14" s="95">
        <v>18.593333333333334</v>
      </c>
    </row>
    <row r="15" spans="1:63">
      <c r="A15" s="21">
        <v>9</v>
      </c>
      <c r="B15" s="22" t="s">
        <v>44</v>
      </c>
      <c r="C15" s="26">
        <v>27</v>
      </c>
      <c r="D15" s="26">
        <v>1</v>
      </c>
      <c r="E15" s="26">
        <v>94</v>
      </c>
      <c r="F15" s="26">
        <v>3</v>
      </c>
      <c r="G15" s="26">
        <v>4644</v>
      </c>
      <c r="H15" s="26">
        <v>4592</v>
      </c>
      <c r="I15" s="26">
        <v>456</v>
      </c>
      <c r="J15" s="26">
        <v>235</v>
      </c>
      <c r="K15" s="26">
        <v>3787</v>
      </c>
      <c r="L15" s="26">
        <v>92</v>
      </c>
      <c r="M15" s="26">
        <v>507</v>
      </c>
      <c r="N15" s="26">
        <v>379</v>
      </c>
      <c r="O15" s="26">
        <v>214</v>
      </c>
      <c r="P15" s="26">
        <v>174</v>
      </c>
      <c r="Q15" s="26">
        <v>129</v>
      </c>
      <c r="R15" s="26">
        <v>131</v>
      </c>
      <c r="S15" s="26">
        <v>75</v>
      </c>
      <c r="T15" s="26">
        <v>9</v>
      </c>
      <c r="U15" s="26">
        <v>6</v>
      </c>
      <c r="V15" s="26">
        <v>1506</v>
      </c>
      <c r="W15" s="26">
        <v>121</v>
      </c>
      <c r="X15" s="26">
        <v>18</v>
      </c>
      <c r="Y15" s="26">
        <v>0</v>
      </c>
      <c r="Z15" s="26">
        <v>3</v>
      </c>
      <c r="AA15" s="26">
        <v>0</v>
      </c>
      <c r="AB15" s="26">
        <v>2</v>
      </c>
      <c r="AC15" s="26">
        <v>0</v>
      </c>
      <c r="AD15" s="26">
        <v>138</v>
      </c>
      <c r="AE15" s="26">
        <v>3</v>
      </c>
      <c r="AF15" s="26">
        <v>23</v>
      </c>
      <c r="AG15" s="26">
        <v>3</v>
      </c>
      <c r="AH15" s="26">
        <v>139</v>
      </c>
      <c r="AI15" s="26">
        <v>7</v>
      </c>
      <c r="AJ15" s="26">
        <v>26</v>
      </c>
      <c r="AK15" s="26">
        <v>5</v>
      </c>
      <c r="AL15" s="26">
        <v>40</v>
      </c>
      <c r="AM15" s="26">
        <v>11</v>
      </c>
      <c r="AN15" s="26">
        <v>17</v>
      </c>
      <c r="AO15" s="26">
        <v>7</v>
      </c>
      <c r="AP15" s="26">
        <v>34</v>
      </c>
      <c r="AQ15" s="26">
        <v>11</v>
      </c>
      <c r="AR15" s="26">
        <v>16</v>
      </c>
      <c r="AS15" s="26">
        <v>7</v>
      </c>
      <c r="AT15" s="7">
        <v>208</v>
      </c>
      <c r="AU15" s="7">
        <v>82</v>
      </c>
      <c r="AV15" s="7">
        <v>126</v>
      </c>
      <c r="AW15" s="7">
        <v>8</v>
      </c>
      <c r="AX15" s="7">
        <v>4</v>
      </c>
      <c r="AY15" s="7">
        <v>3</v>
      </c>
      <c r="AZ15" s="26">
        <v>2108</v>
      </c>
      <c r="BA15" s="95">
        <v>10.134615384615385</v>
      </c>
    </row>
    <row r="16" spans="1:63">
      <c r="A16" s="21">
        <v>10</v>
      </c>
      <c r="B16" s="22" t="s">
        <v>45</v>
      </c>
      <c r="C16" s="26">
        <v>20</v>
      </c>
      <c r="D16" s="26">
        <v>7</v>
      </c>
      <c r="E16" s="26">
        <v>90</v>
      </c>
      <c r="F16" s="26">
        <v>0</v>
      </c>
      <c r="G16" s="26">
        <v>4993</v>
      </c>
      <c r="H16" s="26">
        <v>4993</v>
      </c>
      <c r="I16" s="26">
        <v>566</v>
      </c>
      <c r="J16" s="26">
        <v>261</v>
      </c>
      <c r="K16" s="26">
        <v>4486</v>
      </c>
      <c r="L16" s="26">
        <v>90</v>
      </c>
      <c r="M16" s="26">
        <v>605</v>
      </c>
      <c r="N16" s="26">
        <v>361</v>
      </c>
      <c r="O16" s="26">
        <v>262</v>
      </c>
      <c r="P16" s="26">
        <v>175</v>
      </c>
      <c r="Q16" s="26">
        <v>104</v>
      </c>
      <c r="R16" s="26">
        <v>124</v>
      </c>
      <c r="S16" s="26">
        <v>62</v>
      </c>
      <c r="T16" s="26">
        <v>17</v>
      </c>
      <c r="U16" s="26">
        <v>3</v>
      </c>
      <c r="V16" s="26">
        <v>1679</v>
      </c>
      <c r="W16" s="26">
        <v>75</v>
      </c>
      <c r="X16" s="26">
        <v>24</v>
      </c>
      <c r="Y16" s="26">
        <v>1</v>
      </c>
      <c r="Z16" s="26">
        <v>18</v>
      </c>
      <c r="AA16" s="26">
        <v>0</v>
      </c>
      <c r="AB16" s="26">
        <v>7</v>
      </c>
      <c r="AC16" s="26">
        <v>0</v>
      </c>
      <c r="AD16" s="26">
        <v>159</v>
      </c>
      <c r="AE16" s="26">
        <v>8</v>
      </c>
      <c r="AF16" s="26">
        <v>18</v>
      </c>
      <c r="AG16" s="26">
        <v>4</v>
      </c>
      <c r="AH16" s="26">
        <v>156</v>
      </c>
      <c r="AI16" s="26">
        <v>8</v>
      </c>
      <c r="AJ16" s="26">
        <v>20</v>
      </c>
      <c r="AK16" s="26">
        <v>5</v>
      </c>
      <c r="AL16" s="26">
        <v>32</v>
      </c>
      <c r="AM16" s="26">
        <v>15</v>
      </c>
      <c r="AN16" s="26">
        <v>14</v>
      </c>
      <c r="AO16" s="26">
        <v>9</v>
      </c>
      <c r="AP16" s="26">
        <v>30</v>
      </c>
      <c r="AQ16" s="26">
        <v>6</v>
      </c>
      <c r="AR16" s="26">
        <v>13</v>
      </c>
      <c r="AS16" s="26">
        <v>5</v>
      </c>
      <c r="AT16" s="7">
        <v>119</v>
      </c>
      <c r="AU16" s="7">
        <v>89</v>
      </c>
      <c r="AV16" s="7">
        <v>36</v>
      </c>
      <c r="AW16" s="7">
        <v>0</v>
      </c>
      <c r="AX16" s="7">
        <v>1</v>
      </c>
      <c r="AY16" s="7">
        <v>0</v>
      </c>
      <c r="AZ16" s="26">
        <v>2706</v>
      </c>
      <c r="BA16" s="95">
        <v>22.739495798319329</v>
      </c>
    </row>
    <row r="17" spans="1:53">
      <c r="A17" s="21">
        <v>11</v>
      </c>
      <c r="B17" s="22" t="s">
        <v>46</v>
      </c>
      <c r="C17" s="26">
        <v>53</v>
      </c>
      <c r="D17" s="26">
        <v>7</v>
      </c>
      <c r="E17" s="26">
        <v>198</v>
      </c>
      <c r="F17" s="26">
        <v>3</v>
      </c>
      <c r="G17" s="26">
        <v>10525</v>
      </c>
      <c r="H17" s="26">
        <v>10731</v>
      </c>
      <c r="I17" s="26">
        <v>754</v>
      </c>
      <c r="J17" s="26">
        <v>535</v>
      </c>
      <c r="K17" s="26">
        <v>9210</v>
      </c>
      <c r="L17" s="26">
        <v>191</v>
      </c>
      <c r="M17" s="26">
        <v>1194</v>
      </c>
      <c r="N17" s="26">
        <v>773</v>
      </c>
      <c r="O17" s="26">
        <v>361</v>
      </c>
      <c r="P17" s="26">
        <v>326</v>
      </c>
      <c r="Q17" s="26">
        <v>255</v>
      </c>
      <c r="R17" s="26">
        <v>228</v>
      </c>
      <c r="S17" s="26">
        <v>174</v>
      </c>
      <c r="T17" s="26">
        <v>8</v>
      </c>
      <c r="U17" s="26">
        <v>1</v>
      </c>
      <c r="V17" s="26">
        <v>3220</v>
      </c>
      <c r="W17" s="26">
        <v>516</v>
      </c>
      <c r="X17" s="26">
        <v>39</v>
      </c>
      <c r="Y17" s="26">
        <v>0</v>
      </c>
      <c r="Z17" s="26">
        <v>14</v>
      </c>
      <c r="AA17" s="26">
        <v>3</v>
      </c>
      <c r="AB17" s="26">
        <v>4</v>
      </c>
      <c r="AC17" s="26">
        <v>3</v>
      </c>
      <c r="AD17" s="26">
        <v>309</v>
      </c>
      <c r="AE17" s="26">
        <v>19</v>
      </c>
      <c r="AF17" s="26">
        <v>48</v>
      </c>
      <c r="AG17" s="26">
        <v>9</v>
      </c>
      <c r="AH17" s="26">
        <v>246</v>
      </c>
      <c r="AI17" s="26">
        <v>35</v>
      </c>
      <c r="AJ17" s="26">
        <v>51</v>
      </c>
      <c r="AK17" s="26">
        <v>10</v>
      </c>
      <c r="AL17" s="26">
        <v>65</v>
      </c>
      <c r="AM17" s="26">
        <v>37</v>
      </c>
      <c r="AN17" s="26">
        <v>27</v>
      </c>
      <c r="AO17" s="26">
        <v>23</v>
      </c>
      <c r="AP17" s="26">
        <v>59</v>
      </c>
      <c r="AQ17" s="26">
        <v>30</v>
      </c>
      <c r="AR17" s="26">
        <v>27</v>
      </c>
      <c r="AS17" s="26">
        <v>20</v>
      </c>
      <c r="AT17" s="7">
        <v>448</v>
      </c>
      <c r="AU17" s="7">
        <v>181</v>
      </c>
      <c r="AV17" s="7">
        <v>251</v>
      </c>
      <c r="AW17" s="7">
        <v>3</v>
      </c>
      <c r="AX17" s="7">
        <v>2</v>
      </c>
      <c r="AY17" s="7">
        <v>8</v>
      </c>
      <c r="AZ17" s="26">
        <v>6466</v>
      </c>
      <c r="BA17" s="95">
        <v>14.433035714285714</v>
      </c>
    </row>
    <row r="18" spans="1:53">
      <c r="A18" s="21">
        <v>12</v>
      </c>
      <c r="B18" s="22" t="s">
        <v>47</v>
      </c>
      <c r="C18" s="26">
        <v>50</v>
      </c>
      <c r="D18" s="26">
        <v>15</v>
      </c>
      <c r="E18" s="26">
        <v>212</v>
      </c>
      <c r="F18" s="26">
        <v>9</v>
      </c>
      <c r="G18" s="26">
        <v>11254</v>
      </c>
      <c r="H18" s="26">
        <v>11880</v>
      </c>
      <c r="I18" s="26">
        <v>896</v>
      </c>
      <c r="J18" s="26">
        <v>226</v>
      </c>
      <c r="K18" s="26">
        <v>9539</v>
      </c>
      <c r="L18" s="26">
        <v>215</v>
      </c>
      <c r="M18" s="26">
        <v>1563</v>
      </c>
      <c r="N18" s="26">
        <v>1193</v>
      </c>
      <c r="O18" s="26">
        <v>611</v>
      </c>
      <c r="P18" s="26">
        <v>386</v>
      </c>
      <c r="Q18" s="26">
        <v>304</v>
      </c>
      <c r="R18" s="26">
        <v>275</v>
      </c>
      <c r="S18" s="26">
        <v>161</v>
      </c>
      <c r="T18" s="26">
        <v>26</v>
      </c>
      <c r="U18" s="26">
        <v>17</v>
      </c>
      <c r="V18" s="26">
        <v>3195</v>
      </c>
      <c r="W18" s="26">
        <v>433</v>
      </c>
      <c r="X18" s="26">
        <v>41</v>
      </c>
      <c r="Y18" s="26">
        <v>0</v>
      </c>
      <c r="Z18" s="26">
        <v>45</v>
      </c>
      <c r="AA18" s="26">
        <v>0</v>
      </c>
      <c r="AB18" s="26">
        <v>11</v>
      </c>
      <c r="AC18" s="26">
        <v>0</v>
      </c>
      <c r="AD18" s="26">
        <v>311</v>
      </c>
      <c r="AE18" s="26">
        <v>20</v>
      </c>
      <c r="AF18" s="26">
        <v>49</v>
      </c>
      <c r="AG18" s="26">
        <v>12</v>
      </c>
      <c r="AH18" s="26">
        <v>312</v>
      </c>
      <c r="AI18" s="26">
        <v>9</v>
      </c>
      <c r="AJ18" s="26">
        <v>50</v>
      </c>
      <c r="AK18" s="26">
        <v>7</v>
      </c>
      <c r="AL18" s="26">
        <v>76</v>
      </c>
      <c r="AM18" s="26">
        <v>42</v>
      </c>
      <c r="AN18" s="26">
        <v>33</v>
      </c>
      <c r="AO18" s="26">
        <v>22</v>
      </c>
      <c r="AP18" s="26">
        <v>72</v>
      </c>
      <c r="AQ18" s="26">
        <v>32</v>
      </c>
      <c r="AR18" s="26">
        <v>32</v>
      </c>
      <c r="AS18" s="26">
        <v>20</v>
      </c>
      <c r="AT18" s="7">
        <v>473</v>
      </c>
      <c r="AU18" s="7">
        <v>210</v>
      </c>
      <c r="AV18" s="7">
        <v>260</v>
      </c>
      <c r="AW18" s="7">
        <v>5</v>
      </c>
      <c r="AX18" s="7">
        <v>3</v>
      </c>
      <c r="AY18" s="7">
        <v>2</v>
      </c>
      <c r="AZ18" s="26">
        <v>6152</v>
      </c>
      <c r="BA18" s="95">
        <v>13.006342494714588</v>
      </c>
    </row>
    <row r="19" spans="1:53">
      <c r="A19" s="21">
        <v>13</v>
      </c>
      <c r="B19" s="22" t="s">
        <v>48</v>
      </c>
      <c r="C19" s="26">
        <v>98</v>
      </c>
      <c r="D19" s="26">
        <v>40</v>
      </c>
      <c r="E19" s="26">
        <v>389</v>
      </c>
      <c r="F19" s="26">
        <v>3</v>
      </c>
      <c r="G19" s="26">
        <v>19581</v>
      </c>
      <c r="H19" s="26">
        <v>19350</v>
      </c>
      <c r="I19" s="26">
        <v>1874</v>
      </c>
      <c r="J19" s="26">
        <v>377</v>
      </c>
      <c r="K19" s="26">
        <v>16830</v>
      </c>
      <c r="L19" s="26">
        <v>376</v>
      </c>
      <c r="M19" s="26">
        <v>2434</v>
      </c>
      <c r="N19" s="26">
        <v>1864</v>
      </c>
      <c r="O19" s="26">
        <v>1079</v>
      </c>
      <c r="P19" s="26">
        <v>949</v>
      </c>
      <c r="Q19" s="26">
        <v>816</v>
      </c>
      <c r="R19" s="26">
        <v>650</v>
      </c>
      <c r="S19" s="26">
        <v>464</v>
      </c>
      <c r="T19" s="26">
        <v>62</v>
      </c>
      <c r="U19" s="26">
        <v>34</v>
      </c>
      <c r="V19" s="26">
        <v>7020</v>
      </c>
      <c r="W19" s="26">
        <v>1086</v>
      </c>
      <c r="X19" s="26">
        <v>115</v>
      </c>
      <c r="Y19" s="26">
        <v>2</v>
      </c>
      <c r="Z19" s="26">
        <v>81</v>
      </c>
      <c r="AA19" s="26">
        <v>6</v>
      </c>
      <c r="AB19" s="26">
        <v>16</v>
      </c>
      <c r="AC19" s="26">
        <v>5</v>
      </c>
      <c r="AD19" s="26">
        <v>640</v>
      </c>
      <c r="AE19" s="26">
        <v>25</v>
      </c>
      <c r="AF19" s="26">
        <v>77</v>
      </c>
      <c r="AG19" s="26">
        <v>19</v>
      </c>
      <c r="AH19" s="26">
        <v>611</v>
      </c>
      <c r="AI19" s="26">
        <v>52</v>
      </c>
      <c r="AJ19" s="26">
        <v>90</v>
      </c>
      <c r="AK19" s="26">
        <v>20</v>
      </c>
      <c r="AL19" s="26">
        <v>212</v>
      </c>
      <c r="AM19" s="26">
        <v>122</v>
      </c>
      <c r="AN19" s="26">
        <v>70</v>
      </c>
      <c r="AO19" s="26">
        <v>46</v>
      </c>
      <c r="AP19" s="26">
        <v>207</v>
      </c>
      <c r="AQ19" s="26">
        <v>111</v>
      </c>
      <c r="AR19" s="26">
        <v>68</v>
      </c>
      <c r="AS19" s="26">
        <v>44</v>
      </c>
      <c r="AT19" s="7">
        <v>546</v>
      </c>
      <c r="AU19" s="7">
        <v>453</v>
      </c>
      <c r="AV19" s="7">
        <v>117</v>
      </c>
      <c r="AW19" s="7">
        <v>5</v>
      </c>
      <c r="AX19" s="7">
        <v>22</v>
      </c>
      <c r="AY19" s="7">
        <v>18</v>
      </c>
      <c r="AZ19" s="26">
        <v>8202</v>
      </c>
      <c r="BA19" s="95">
        <v>15.021978021978022</v>
      </c>
    </row>
    <row r="20" spans="1:53">
      <c r="A20" s="21">
        <v>14</v>
      </c>
      <c r="B20" s="22" t="s">
        <v>49</v>
      </c>
      <c r="C20" s="26">
        <v>69</v>
      </c>
      <c r="D20" s="26">
        <v>16</v>
      </c>
      <c r="E20" s="26">
        <v>258</v>
      </c>
      <c r="F20" s="26">
        <v>1</v>
      </c>
      <c r="G20" s="26">
        <v>13116</v>
      </c>
      <c r="H20" s="26">
        <v>13437</v>
      </c>
      <c r="I20" s="26">
        <v>1569</v>
      </c>
      <c r="J20" s="26">
        <v>974</v>
      </c>
      <c r="K20" s="26">
        <v>11171</v>
      </c>
      <c r="L20" s="26">
        <v>249</v>
      </c>
      <c r="M20" s="26">
        <v>1325</v>
      </c>
      <c r="N20" s="26">
        <v>890</v>
      </c>
      <c r="O20" s="26">
        <v>625</v>
      </c>
      <c r="P20" s="26">
        <v>552</v>
      </c>
      <c r="Q20" s="26">
        <v>287</v>
      </c>
      <c r="R20" s="26">
        <v>371</v>
      </c>
      <c r="S20" s="26">
        <v>175</v>
      </c>
      <c r="T20" s="26">
        <v>17</v>
      </c>
      <c r="U20" s="26">
        <v>11</v>
      </c>
      <c r="V20" s="26">
        <v>3998</v>
      </c>
      <c r="W20" s="26">
        <v>741</v>
      </c>
      <c r="X20" s="26">
        <v>57</v>
      </c>
      <c r="Y20" s="26">
        <v>1</v>
      </c>
      <c r="Z20" s="26">
        <v>40</v>
      </c>
      <c r="AA20" s="26">
        <v>6</v>
      </c>
      <c r="AB20" s="26">
        <v>12</v>
      </c>
      <c r="AC20" s="26">
        <v>3</v>
      </c>
      <c r="AD20" s="26">
        <v>431</v>
      </c>
      <c r="AE20" s="26">
        <v>36</v>
      </c>
      <c r="AF20" s="26">
        <v>62</v>
      </c>
      <c r="AG20" s="26">
        <v>12</v>
      </c>
      <c r="AH20" s="26">
        <v>375</v>
      </c>
      <c r="AI20" s="26">
        <v>27</v>
      </c>
      <c r="AJ20" s="26">
        <v>67</v>
      </c>
      <c r="AK20" s="26">
        <v>11</v>
      </c>
      <c r="AL20" s="26">
        <v>138</v>
      </c>
      <c r="AM20" s="26">
        <v>55</v>
      </c>
      <c r="AN20" s="26">
        <v>43</v>
      </c>
      <c r="AO20" s="26">
        <v>29</v>
      </c>
      <c r="AP20" s="26">
        <v>134</v>
      </c>
      <c r="AQ20" s="26">
        <v>48</v>
      </c>
      <c r="AR20" s="26">
        <v>41</v>
      </c>
      <c r="AS20" s="26">
        <v>28</v>
      </c>
      <c r="AT20" s="7">
        <v>363</v>
      </c>
      <c r="AU20" s="7">
        <v>298</v>
      </c>
      <c r="AV20" s="7">
        <v>55</v>
      </c>
      <c r="AW20" s="7">
        <v>0</v>
      </c>
      <c r="AX20" s="7">
        <v>13</v>
      </c>
      <c r="AY20" s="7">
        <v>8</v>
      </c>
      <c r="AZ20" s="26">
        <v>7640</v>
      </c>
      <c r="BA20" s="95">
        <v>21.046831955922865</v>
      </c>
    </row>
    <row r="21" spans="1:53">
      <c r="A21" s="21">
        <v>15</v>
      </c>
      <c r="B21" s="22" t="s">
        <v>50</v>
      </c>
      <c r="C21" s="26">
        <v>28</v>
      </c>
      <c r="D21" s="26">
        <v>7</v>
      </c>
      <c r="E21" s="26">
        <v>105</v>
      </c>
      <c r="F21" s="26">
        <v>6</v>
      </c>
      <c r="G21" s="26">
        <v>5625</v>
      </c>
      <c r="H21" s="26">
        <v>6054</v>
      </c>
      <c r="I21" s="26">
        <v>1203</v>
      </c>
      <c r="J21" s="26">
        <v>396</v>
      </c>
      <c r="K21" s="26">
        <v>5039</v>
      </c>
      <c r="L21" s="26">
        <v>107</v>
      </c>
      <c r="M21" s="26">
        <v>476</v>
      </c>
      <c r="N21" s="26">
        <v>353</v>
      </c>
      <c r="O21" s="26">
        <v>197</v>
      </c>
      <c r="P21" s="26">
        <v>158</v>
      </c>
      <c r="Q21" s="26">
        <v>110</v>
      </c>
      <c r="R21" s="26">
        <v>121</v>
      </c>
      <c r="S21" s="26">
        <v>78</v>
      </c>
      <c r="T21" s="26">
        <v>10</v>
      </c>
      <c r="U21" s="26">
        <v>4</v>
      </c>
      <c r="V21" s="26">
        <v>1978</v>
      </c>
      <c r="W21" s="26">
        <v>127</v>
      </c>
      <c r="X21" s="26">
        <v>13</v>
      </c>
      <c r="Y21" s="26">
        <v>0</v>
      </c>
      <c r="Z21" s="26">
        <v>9</v>
      </c>
      <c r="AA21" s="26">
        <v>0</v>
      </c>
      <c r="AB21" s="26">
        <v>3</v>
      </c>
      <c r="AC21" s="26">
        <v>0</v>
      </c>
      <c r="AD21" s="26">
        <v>174</v>
      </c>
      <c r="AE21" s="26">
        <v>6</v>
      </c>
      <c r="AF21" s="26">
        <v>26</v>
      </c>
      <c r="AG21" s="26">
        <v>4</v>
      </c>
      <c r="AH21" s="26">
        <v>161</v>
      </c>
      <c r="AI21" s="26">
        <v>7</v>
      </c>
      <c r="AJ21" s="26">
        <v>27</v>
      </c>
      <c r="AK21" s="26">
        <v>5</v>
      </c>
      <c r="AL21" s="26">
        <v>76</v>
      </c>
      <c r="AM21" s="26">
        <v>11</v>
      </c>
      <c r="AN21" s="26">
        <v>27</v>
      </c>
      <c r="AO21" s="26">
        <v>8</v>
      </c>
      <c r="AP21" s="26">
        <v>73</v>
      </c>
      <c r="AQ21" s="26">
        <v>11</v>
      </c>
      <c r="AR21" s="26">
        <v>26</v>
      </c>
      <c r="AS21" s="26">
        <v>8</v>
      </c>
      <c r="AT21" s="7">
        <v>245</v>
      </c>
      <c r="AU21" s="7">
        <v>128</v>
      </c>
      <c r="AV21" s="7">
        <v>126</v>
      </c>
      <c r="AW21" s="7">
        <v>0</v>
      </c>
      <c r="AX21" s="7">
        <v>1</v>
      </c>
      <c r="AY21" s="7">
        <v>0</v>
      </c>
      <c r="AZ21" s="26">
        <v>3578</v>
      </c>
      <c r="BA21" s="95">
        <v>14.604081632653061</v>
      </c>
    </row>
    <row r="22" spans="1:53">
      <c r="A22" s="21">
        <v>16</v>
      </c>
      <c r="B22" s="22" t="s">
        <v>51</v>
      </c>
      <c r="C22" s="26">
        <v>28</v>
      </c>
      <c r="D22" s="26">
        <v>3</v>
      </c>
      <c r="E22" s="26">
        <v>59</v>
      </c>
      <c r="F22" s="26">
        <v>0</v>
      </c>
      <c r="G22" s="26">
        <v>3042</v>
      </c>
      <c r="H22" s="26">
        <v>3042</v>
      </c>
      <c r="I22" s="26">
        <v>397</v>
      </c>
      <c r="J22" s="26">
        <v>132</v>
      </c>
      <c r="K22" s="26">
        <v>2743</v>
      </c>
      <c r="L22" s="26">
        <v>59</v>
      </c>
      <c r="M22" s="26">
        <v>315</v>
      </c>
      <c r="N22" s="26">
        <v>190</v>
      </c>
      <c r="O22" s="26">
        <v>190</v>
      </c>
      <c r="P22" s="26">
        <v>117</v>
      </c>
      <c r="Q22" s="26">
        <v>67</v>
      </c>
      <c r="R22" s="26">
        <v>96</v>
      </c>
      <c r="S22" s="26">
        <v>37</v>
      </c>
      <c r="T22" s="26">
        <v>2</v>
      </c>
      <c r="U22" s="26">
        <v>1</v>
      </c>
      <c r="V22" s="26">
        <v>1026</v>
      </c>
      <c r="W22" s="26">
        <v>209</v>
      </c>
      <c r="X22" s="26">
        <v>8</v>
      </c>
      <c r="Y22" s="26">
        <v>0</v>
      </c>
      <c r="Z22" s="26">
        <v>1</v>
      </c>
      <c r="AA22" s="26">
        <v>1</v>
      </c>
      <c r="AB22" s="26">
        <v>1</v>
      </c>
      <c r="AC22" s="26">
        <v>1</v>
      </c>
      <c r="AD22" s="26">
        <v>84</v>
      </c>
      <c r="AE22" s="26">
        <v>3</v>
      </c>
      <c r="AF22" s="26">
        <v>24</v>
      </c>
      <c r="AG22" s="26">
        <v>3</v>
      </c>
      <c r="AH22" s="26">
        <v>101</v>
      </c>
      <c r="AI22" s="26">
        <v>6</v>
      </c>
      <c r="AJ22" s="26">
        <v>28</v>
      </c>
      <c r="AK22" s="26">
        <v>4</v>
      </c>
      <c r="AL22" s="26">
        <v>28</v>
      </c>
      <c r="AM22" s="26">
        <v>10</v>
      </c>
      <c r="AN22" s="26">
        <v>17</v>
      </c>
      <c r="AO22" s="26">
        <v>7</v>
      </c>
      <c r="AP22" s="26">
        <v>27</v>
      </c>
      <c r="AQ22" s="26">
        <v>9</v>
      </c>
      <c r="AR22" s="26">
        <v>17</v>
      </c>
      <c r="AS22" s="26">
        <v>6</v>
      </c>
      <c r="AT22" s="7">
        <v>78</v>
      </c>
      <c r="AU22" s="7">
        <v>65</v>
      </c>
      <c r="AV22" s="7">
        <v>56</v>
      </c>
      <c r="AW22" s="7">
        <v>5</v>
      </c>
      <c r="AX22" s="7">
        <v>2</v>
      </c>
      <c r="AY22" s="7">
        <v>249</v>
      </c>
      <c r="AZ22" s="26">
        <v>1813</v>
      </c>
      <c r="BA22" s="95">
        <v>23.243589743589745</v>
      </c>
    </row>
    <row r="23" spans="1:53">
      <c r="A23" s="21">
        <v>17</v>
      </c>
      <c r="B23" s="22" t="s">
        <v>52</v>
      </c>
      <c r="C23" s="26">
        <v>21</v>
      </c>
      <c r="D23" s="26">
        <v>8</v>
      </c>
      <c r="E23" s="26">
        <v>74</v>
      </c>
      <c r="F23" s="26">
        <v>1</v>
      </c>
      <c r="G23" s="26">
        <v>3548</v>
      </c>
      <c r="H23" s="26">
        <v>3598</v>
      </c>
      <c r="I23" s="26">
        <v>553</v>
      </c>
      <c r="J23" s="26">
        <v>73</v>
      </c>
      <c r="K23" s="26">
        <v>3052</v>
      </c>
      <c r="L23" s="26">
        <v>73</v>
      </c>
      <c r="M23" s="26">
        <v>624</v>
      </c>
      <c r="N23" s="26">
        <v>297</v>
      </c>
      <c r="O23" s="26">
        <v>195</v>
      </c>
      <c r="P23" s="26">
        <v>136</v>
      </c>
      <c r="Q23" s="26">
        <v>78</v>
      </c>
      <c r="R23" s="26">
        <v>94</v>
      </c>
      <c r="S23" s="26">
        <v>45</v>
      </c>
      <c r="T23" s="26">
        <v>20</v>
      </c>
      <c r="U23" s="26">
        <v>4</v>
      </c>
      <c r="V23" s="26">
        <v>1278</v>
      </c>
      <c r="W23" s="26">
        <v>122</v>
      </c>
      <c r="X23" s="26">
        <v>24</v>
      </c>
      <c r="Y23" s="26">
        <v>0</v>
      </c>
      <c r="Z23" s="26">
        <v>2</v>
      </c>
      <c r="AA23" s="26">
        <v>0</v>
      </c>
      <c r="AB23" s="26">
        <v>1</v>
      </c>
      <c r="AC23" s="26">
        <v>0</v>
      </c>
      <c r="AD23" s="26">
        <v>110</v>
      </c>
      <c r="AE23" s="26">
        <v>4</v>
      </c>
      <c r="AF23" s="26">
        <v>18</v>
      </c>
      <c r="AG23" s="26">
        <v>2</v>
      </c>
      <c r="AH23" s="26">
        <v>106</v>
      </c>
      <c r="AI23" s="26">
        <v>5</v>
      </c>
      <c r="AJ23" s="26">
        <v>20</v>
      </c>
      <c r="AK23" s="26">
        <v>3</v>
      </c>
      <c r="AL23" s="26">
        <v>39</v>
      </c>
      <c r="AM23" s="26">
        <v>9</v>
      </c>
      <c r="AN23" s="26">
        <v>16</v>
      </c>
      <c r="AO23" s="26">
        <v>6</v>
      </c>
      <c r="AP23" s="26">
        <v>38</v>
      </c>
      <c r="AQ23" s="26">
        <v>9</v>
      </c>
      <c r="AR23" s="26">
        <v>16</v>
      </c>
      <c r="AS23" s="26">
        <v>6</v>
      </c>
      <c r="AT23" s="7">
        <v>84</v>
      </c>
      <c r="AU23" s="7">
        <v>71</v>
      </c>
      <c r="AV23" s="7">
        <v>5</v>
      </c>
      <c r="AW23" s="7">
        <v>1</v>
      </c>
      <c r="AX23" s="7">
        <v>7</v>
      </c>
      <c r="AY23" s="7">
        <v>5</v>
      </c>
      <c r="AZ23" s="26">
        <v>1928</v>
      </c>
      <c r="BA23" s="95">
        <v>22.952380952380953</v>
      </c>
    </row>
    <row r="24" spans="1:53">
      <c r="A24" s="21">
        <v>18</v>
      </c>
      <c r="B24" s="22" t="s">
        <v>53</v>
      </c>
      <c r="C24" s="26">
        <v>15</v>
      </c>
      <c r="D24" s="26">
        <v>3</v>
      </c>
      <c r="E24" s="26">
        <v>41</v>
      </c>
      <c r="F24" s="26">
        <v>0</v>
      </c>
      <c r="G24" s="26">
        <v>2074</v>
      </c>
      <c r="H24" s="26">
        <v>2168</v>
      </c>
      <c r="I24" s="26">
        <v>483</v>
      </c>
      <c r="J24" s="26">
        <v>185</v>
      </c>
      <c r="K24" s="26">
        <v>1762</v>
      </c>
      <c r="L24" s="26">
        <v>39</v>
      </c>
      <c r="M24" s="26">
        <v>141</v>
      </c>
      <c r="N24" s="26">
        <v>125</v>
      </c>
      <c r="O24" s="26">
        <v>106</v>
      </c>
      <c r="P24" s="26">
        <v>85</v>
      </c>
      <c r="Q24" s="26">
        <v>47</v>
      </c>
      <c r="R24" s="26">
        <v>58</v>
      </c>
      <c r="S24" s="26">
        <v>27</v>
      </c>
      <c r="T24" s="26">
        <v>7</v>
      </c>
      <c r="U24" s="26">
        <v>1</v>
      </c>
      <c r="V24" s="26">
        <v>637</v>
      </c>
      <c r="W24" s="26">
        <v>95</v>
      </c>
      <c r="X24" s="26">
        <v>14</v>
      </c>
      <c r="Y24" s="26">
        <v>0</v>
      </c>
      <c r="Z24" s="26">
        <v>7</v>
      </c>
      <c r="AA24" s="26">
        <v>1</v>
      </c>
      <c r="AB24" s="26">
        <v>5</v>
      </c>
      <c r="AC24" s="26">
        <v>1</v>
      </c>
      <c r="AD24" s="26">
        <v>79</v>
      </c>
      <c r="AE24" s="26">
        <v>8</v>
      </c>
      <c r="AF24" s="26">
        <v>14</v>
      </c>
      <c r="AG24" s="26">
        <v>3</v>
      </c>
      <c r="AH24" s="26">
        <v>70</v>
      </c>
      <c r="AI24" s="26">
        <v>4</v>
      </c>
      <c r="AJ24" s="26">
        <v>15</v>
      </c>
      <c r="AK24" s="26">
        <v>4</v>
      </c>
      <c r="AL24" s="26">
        <v>34</v>
      </c>
      <c r="AM24" s="26">
        <v>7</v>
      </c>
      <c r="AN24" s="26">
        <v>11</v>
      </c>
      <c r="AO24" s="26">
        <v>4</v>
      </c>
      <c r="AP24" s="26">
        <v>32</v>
      </c>
      <c r="AQ24" s="26">
        <v>7</v>
      </c>
      <c r="AR24" s="26">
        <v>10</v>
      </c>
      <c r="AS24" s="26">
        <v>4</v>
      </c>
      <c r="AT24" s="7">
        <v>48</v>
      </c>
      <c r="AU24" s="7">
        <v>41</v>
      </c>
      <c r="AV24" s="7">
        <v>55</v>
      </c>
      <c r="AW24" s="7">
        <v>2</v>
      </c>
      <c r="AX24" s="7">
        <v>0</v>
      </c>
      <c r="AY24" s="7">
        <v>0</v>
      </c>
      <c r="AZ24" s="26">
        <v>1037</v>
      </c>
      <c r="BA24" s="95">
        <v>21.604166666666668</v>
      </c>
    </row>
    <row r="25" spans="1:53">
      <c r="A25" s="21">
        <v>19</v>
      </c>
      <c r="B25" s="22" t="s">
        <v>54</v>
      </c>
      <c r="C25" s="26">
        <v>12</v>
      </c>
      <c r="D25" s="26">
        <v>5</v>
      </c>
      <c r="E25" s="26">
        <v>47</v>
      </c>
      <c r="F25" s="26">
        <v>0</v>
      </c>
      <c r="G25" s="26">
        <v>2183</v>
      </c>
      <c r="H25" s="26">
        <v>2237</v>
      </c>
      <c r="I25" s="26">
        <v>282</v>
      </c>
      <c r="J25" s="26">
        <v>90</v>
      </c>
      <c r="K25" s="26">
        <v>1809</v>
      </c>
      <c r="L25" s="26">
        <v>47</v>
      </c>
      <c r="M25" s="26">
        <v>300</v>
      </c>
      <c r="N25" s="26">
        <v>180</v>
      </c>
      <c r="O25" s="26">
        <v>156</v>
      </c>
      <c r="P25" s="26">
        <v>80</v>
      </c>
      <c r="Q25" s="26">
        <v>59</v>
      </c>
      <c r="R25" s="26">
        <v>55</v>
      </c>
      <c r="S25" s="26">
        <v>31</v>
      </c>
      <c r="T25" s="26">
        <v>6</v>
      </c>
      <c r="U25" s="26">
        <v>1</v>
      </c>
      <c r="V25" s="26">
        <v>786</v>
      </c>
      <c r="W25" s="26">
        <v>100</v>
      </c>
      <c r="X25" s="26">
        <v>18</v>
      </c>
      <c r="Y25" s="26">
        <v>2</v>
      </c>
      <c r="Z25" s="26">
        <v>17</v>
      </c>
      <c r="AA25" s="26">
        <v>1</v>
      </c>
      <c r="AB25" s="26">
        <v>3</v>
      </c>
      <c r="AC25" s="26">
        <v>1</v>
      </c>
      <c r="AD25" s="26">
        <v>77</v>
      </c>
      <c r="AE25" s="26">
        <v>2</v>
      </c>
      <c r="AF25" s="26">
        <v>11</v>
      </c>
      <c r="AG25" s="26">
        <v>2</v>
      </c>
      <c r="AH25" s="26">
        <v>80</v>
      </c>
      <c r="AI25" s="26">
        <v>1</v>
      </c>
      <c r="AJ25" s="26">
        <v>11</v>
      </c>
      <c r="AK25" s="26">
        <v>1</v>
      </c>
      <c r="AL25" s="26">
        <v>32</v>
      </c>
      <c r="AM25" s="26">
        <v>10</v>
      </c>
      <c r="AN25" s="26">
        <v>11</v>
      </c>
      <c r="AO25" s="26">
        <v>7</v>
      </c>
      <c r="AP25" s="26">
        <v>31</v>
      </c>
      <c r="AQ25" s="26">
        <v>10</v>
      </c>
      <c r="AR25" s="26">
        <v>11</v>
      </c>
      <c r="AS25" s="26">
        <v>7</v>
      </c>
      <c r="AT25" s="7">
        <v>67</v>
      </c>
      <c r="AU25" s="7">
        <v>66</v>
      </c>
      <c r="AV25" s="7">
        <v>1</v>
      </c>
      <c r="AW25" s="7">
        <v>0</v>
      </c>
      <c r="AX25" s="7">
        <v>0</v>
      </c>
      <c r="AY25" s="7">
        <v>0</v>
      </c>
      <c r="AZ25" s="26">
        <v>1138</v>
      </c>
      <c r="BA25" s="95">
        <v>16.985074626865671</v>
      </c>
    </row>
    <row r="26" spans="1:53">
      <c r="A26" s="21">
        <v>20</v>
      </c>
      <c r="B26" s="22" t="s">
        <v>55</v>
      </c>
      <c r="C26" s="26">
        <v>28</v>
      </c>
      <c r="D26" s="26">
        <v>16</v>
      </c>
      <c r="E26" s="26">
        <v>86</v>
      </c>
      <c r="F26" s="26">
        <v>1</v>
      </c>
      <c r="G26" s="26">
        <v>4180</v>
      </c>
      <c r="H26" s="26">
        <v>4223</v>
      </c>
      <c r="I26" s="26">
        <v>658</v>
      </c>
      <c r="J26" s="26">
        <v>269</v>
      </c>
      <c r="K26" s="26">
        <v>3515</v>
      </c>
      <c r="L26" s="26">
        <v>82</v>
      </c>
      <c r="M26" s="26">
        <v>297</v>
      </c>
      <c r="N26" s="26">
        <v>256</v>
      </c>
      <c r="O26" s="26">
        <v>185</v>
      </c>
      <c r="P26" s="26">
        <v>165</v>
      </c>
      <c r="Q26" s="26">
        <v>94</v>
      </c>
      <c r="R26" s="26">
        <v>119</v>
      </c>
      <c r="S26" s="26">
        <v>55</v>
      </c>
      <c r="T26" s="26">
        <v>10</v>
      </c>
      <c r="U26" s="26">
        <v>0</v>
      </c>
      <c r="V26" s="26">
        <v>1312</v>
      </c>
      <c r="W26" s="26">
        <v>271</v>
      </c>
      <c r="X26" s="26">
        <v>22</v>
      </c>
      <c r="Y26" s="26">
        <v>3</v>
      </c>
      <c r="Z26" s="26">
        <v>38</v>
      </c>
      <c r="AA26" s="26">
        <v>1</v>
      </c>
      <c r="AB26" s="26">
        <v>5</v>
      </c>
      <c r="AC26" s="26">
        <v>1</v>
      </c>
      <c r="AD26" s="26">
        <v>141</v>
      </c>
      <c r="AE26" s="26">
        <v>12</v>
      </c>
      <c r="AF26" s="26">
        <v>25</v>
      </c>
      <c r="AG26" s="26">
        <v>8</v>
      </c>
      <c r="AH26" s="26">
        <v>116</v>
      </c>
      <c r="AI26" s="26">
        <v>18</v>
      </c>
      <c r="AJ26" s="26">
        <v>26</v>
      </c>
      <c r="AK26" s="26">
        <v>9</v>
      </c>
      <c r="AL26" s="26">
        <v>61</v>
      </c>
      <c r="AM26" s="26">
        <v>13</v>
      </c>
      <c r="AN26" s="26">
        <v>22</v>
      </c>
      <c r="AO26" s="26">
        <v>8</v>
      </c>
      <c r="AP26" s="26">
        <v>55</v>
      </c>
      <c r="AQ26" s="26">
        <v>12</v>
      </c>
      <c r="AR26" s="26">
        <v>20</v>
      </c>
      <c r="AS26" s="26">
        <v>8</v>
      </c>
      <c r="AT26" s="7">
        <v>178</v>
      </c>
      <c r="AU26" s="7">
        <v>69</v>
      </c>
      <c r="AV26" s="7">
        <v>139</v>
      </c>
      <c r="AW26" s="7">
        <v>4</v>
      </c>
      <c r="AX26" s="7">
        <v>10</v>
      </c>
      <c r="AY26" s="7">
        <v>2</v>
      </c>
      <c r="AZ26" s="26">
        <v>1745</v>
      </c>
      <c r="BA26" s="95">
        <v>9.8033707865168545</v>
      </c>
    </row>
    <row r="27" spans="1:53">
      <c r="A27" s="21">
        <v>21</v>
      </c>
      <c r="B27" s="22" t="s">
        <v>56</v>
      </c>
      <c r="C27" s="26">
        <v>17</v>
      </c>
      <c r="D27" s="26">
        <v>15</v>
      </c>
      <c r="E27" s="26">
        <v>67</v>
      </c>
      <c r="F27" s="26">
        <v>1</v>
      </c>
      <c r="G27" s="26">
        <v>3499</v>
      </c>
      <c r="H27" s="26">
        <v>3502</v>
      </c>
      <c r="I27" s="26">
        <v>134</v>
      </c>
      <c r="J27" s="26">
        <v>101</v>
      </c>
      <c r="K27" s="26">
        <v>3182</v>
      </c>
      <c r="L27" s="26">
        <v>66</v>
      </c>
      <c r="M27" s="26">
        <v>475</v>
      </c>
      <c r="N27" s="26">
        <v>252</v>
      </c>
      <c r="O27" s="26">
        <v>218</v>
      </c>
      <c r="P27" s="26">
        <v>129</v>
      </c>
      <c r="Q27" s="26">
        <v>75</v>
      </c>
      <c r="R27" s="26">
        <v>88</v>
      </c>
      <c r="S27" s="26">
        <v>50</v>
      </c>
      <c r="T27" s="26">
        <v>14</v>
      </c>
      <c r="U27" s="26">
        <v>2</v>
      </c>
      <c r="V27" s="26">
        <v>1262</v>
      </c>
      <c r="W27" s="26">
        <v>149</v>
      </c>
      <c r="X27" s="26">
        <v>28</v>
      </c>
      <c r="Y27" s="26">
        <v>0</v>
      </c>
      <c r="Z27" s="26">
        <v>54</v>
      </c>
      <c r="AA27" s="26">
        <v>1</v>
      </c>
      <c r="AB27" s="26">
        <v>6</v>
      </c>
      <c r="AC27" s="26">
        <v>1</v>
      </c>
      <c r="AD27" s="26">
        <v>97</v>
      </c>
      <c r="AE27" s="26">
        <v>3</v>
      </c>
      <c r="AF27" s="26">
        <v>16</v>
      </c>
      <c r="AG27" s="26">
        <v>1</v>
      </c>
      <c r="AH27" s="26">
        <v>88</v>
      </c>
      <c r="AI27" s="26">
        <v>1</v>
      </c>
      <c r="AJ27" s="26">
        <v>16</v>
      </c>
      <c r="AK27" s="26">
        <v>1</v>
      </c>
      <c r="AL27" s="26">
        <v>42</v>
      </c>
      <c r="AM27" s="26">
        <v>10</v>
      </c>
      <c r="AN27" s="26">
        <v>15</v>
      </c>
      <c r="AO27" s="26">
        <v>5</v>
      </c>
      <c r="AP27" s="26">
        <v>36</v>
      </c>
      <c r="AQ27" s="26">
        <v>9</v>
      </c>
      <c r="AR27" s="26">
        <v>15</v>
      </c>
      <c r="AS27" s="26">
        <v>4</v>
      </c>
      <c r="AT27" s="7">
        <v>64</v>
      </c>
      <c r="AU27" s="7">
        <v>51</v>
      </c>
      <c r="AV27" s="7">
        <v>12</v>
      </c>
      <c r="AW27" s="7">
        <v>1</v>
      </c>
      <c r="AX27" s="7">
        <v>0</v>
      </c>
      <c r="AY27" s="7">
        <v>0</v>
      </c>
      <c r="AZ27" s="26">
        <v>1598</v>
      </c>
      <c r="BA27" s="95">
        <v>24.96875</v>
      </c>
    </row>
    <row r="28" spans="1:53">
      <c r="A28" s="21">
        <v>22</v>
      </c>
      <c r="B28" s="22" t="s">
        <v>57</v>
      </c>
      <c r="C28" s="26">
        <v>37</v>
      </c>
      <c r="D28" s="26">
        <v>16</v>
      </c>
      <c r="E28" s="26">
        <v>112</v>
      </c>
      <c r="F28" s="26">
        <v>0</v>
      </c>
      <c r="G28" s="26">
        <v>6093</v>
      </c>
      <c r="H28" s="26">
        <v>6370</v>
      </c>
      <c r="I28" s="26">
        <v>618</v>
      </c>
      <c r="J28" s="26">
        <v>252</v>
      </c>
      <c r="K28" s="26">
        <v>5145</v>
      </c>
      <c r="L28" s="26">
        <v>110</v>
      </c>
      <c r="M28" s="26">
        <v>678</v>
      </c>
      <c r="N28" s="26">
        <v>466</v>
      </c>
      <c r="O28" s="26">
        <v>472</v>
      </c>
      <c r="P28" s="26">
        <v>215</v>
      </c>
      <c r="Q28" s="26">
        <v>159</v>
      </c>
      <c r="R28" s="26">
        <v>165</v>
      </c>
      <c r="S28" s="26">
        <v>70</v>
      </c>
      <c r="T28" s="26">
        <v>11</v>
      </c>
      <c r="U28" s="26">
        <v>2</v>
      </c>
      <c r="V28" s="26">
        <v>1722</v>
      </c>
      <c r="W28" s="26">
        <v>324</v>
      </c>
      <c r="X28" s="26">
        <v>16</v>
      </c>
      <c r="Y28" s="26">
        <v>0</v>
      </c>
      <c r="Z28" s="26">
        <v>55</v>
      </c>
      <c r="AA28" s="26">
        <v>3</v>
      </c>
      <c r="AB28" s="26">
        <v>6</v>
      </c>
      <c r="AC28" s="26">
        <v>2</v>
      </c>
      <c r="AD28" s="26">
        <v>234</v>
      </c>
      <c r="AE28" s="26">
        <v>6</v>
      </c>
      <c r="AF28" s="26">
        <v>35</v>
      </c>
      <c r="AG28" s="26">
        <v>4</v>
      </c>
      <c r="AH28" s="26">
        <v>177</v>
      </c>
      <c r="AI28" s="26">
        <v>24</v>
      </c>
      <c r="AJ28" s="26">
        <v>36</v>
      </c>
      <c r="AK28" s="26">
        <v>12</v>
      </c>
      <c r="AL28" s="26">
        <v>81</v>
      </c>
      <c r="AM28" s="26">
        <v>33</v>
      </c>
      <c r="AN28" s="26">
        <v>28</v>
      </c>
      <c r="AO28" s="26">
        <v>15</v>
      </c>
      <c r="AP28" s="26">
        <v>72</v>
      </c>
      <c r="AQ28" s="26">
        <v>25</v>
      </c>
      <c r="AR28" s="26">
        <v>25</v>
      </c>
      <c r="AS28" s="26">
        <v>14</v>
      </c>
      <c r="AT28" s="7">
        <v>146</v>
      </c>
      <c r="AU28" s="7">
        <v>138</v>
      </c>
      <c r="AV28" s="7">
        <v>3</v>
      </c>
      <c r="AW28" s="7">
        <v>4</v>
      </c>
      <c r="AX28" s="7">
        <v>1</v>
      </c>
      <c r="AY28" s="7">
        <v>7</v>
      </c>
      <c r="AZ28" s="26">
        <v>2528</v>
      </c>
      <c r="BA28" s="95">
        <v>17.315068493150687</v>
      </c>
    </row>
    <row r="29" spans="1:53">
      <c r="A29" s="21">
        <v>23</v>
      </c>
      <c r="B29" s="22" t="s">
        <v>58</v>
      </c>
      <c r="C29" s="26">
        <v>53</v>
      </c>
      <c r="D29" s="26">
        <v>19</v>
      </c>
      <c r="E29" s="26">
        <v>234</v>
      </c>
      <c r="F29" s="26">
        <v>4</v>
      </c>
      <c r="G29" s="26">
        <v>12076</v>
      </c>
      <c r="H29" s="26">
        <v>12302</v>
      </c>
      <c r="I29" s="26">
        <v>1413</v>
      </c>
      <c r="J29" s="26">
        <v>761</v>
      </c>
      <c r="K29" s="26">
        <v>10613</v>
      </c>
      <c r="L29" s="26">
        <v>233</v>
      </c>
      <c r="M29" s="26">
        <v>1379</v>
      </c>
      <c r="N29" s="26">
        <v>989</v>
      </c>
      <c r="O29" s="26">
        <v>761</v>
      </c>
      <c r="P29" s="26">
        <v>467</v>
      </c>
      <c r="Q29" s="26">
        <v>318</v>
      </c>
      <c r="R29" s="26">
        <v>335</v>
      </c>
      <c r="S29" s="26">
        <v>127</v>
      </c>
      <c r="T29" s="26">
        <v>39</v>
      </c>
      <c r="U29" s="26">
        <v>11</v>
      </c>
      <c r="V29" s="26">
        <v>4037</v>
      </c>
      <c r="W29" s="26">
        <v>536</v>
      </c>
      <c r="X29" s="26">
        <v>48</v>
      </c>
      <c r="Y29" s="26">
        <v>0</v>
      </c>
      <c r="Z29" s="26">
        <v>19</v>
      </c>
      <c r="AA29" s="26">
        <v>5</v>
      </c>
      <c r="AB29" s="26">
        <v>8</v>
      </c>
      <c r="AC29" s="26">
        <v>2</v>
      </c>
      <c r="AD29" s="26">
        <v>371</v>
      </c>
      <c r="AE29" s="26">
        <v>27</v>
      </c>
      <c r="AF29" s="26">
        <v>48</v>
      </c>
      <c r="AG29" s="26">
        <v>17</v>
      </c>
      <c r="AH29" s="26">
        <v>356</v>
      </c>
      <c r="AI29" s="26">
        <v>26</v>
      </c>
      <c r="AJ29" s="26">
        <v>51</v>
      </c>
      <c r="AK29" s="26">
        <v>19</v>
      </c>
      <c r="AL29" s="26">
        <v>151</v>
      </c>
      <c r="AM29" s="26">
        <v>85</v>
      </c>
      <c r="AN29" s="26">
        <v>43</v>
      </c>
      <c r="AO29" s="26">
        <v>35</v>
      </c>
      <c r="AP29" s="26">
        <v>138</v>
      </c>
      <c r="AQ29" s="26">
        <v>65</v>
      </c>
      <c r="AR29" s="26">
        <v>42</v>
      </c>
      <c r="AS29" s="26">
        <v>29</v>
      </c>
      <c r="AT29" s="7">
        <v>492</v>
      </c>
      <c r="AU29" s="7">
        <v>273</v>
      </c>
      <c r="AV29" s="7">
        <v>211</v>
      </c>
      <c r="AW29" s="7">
        <v>6</v>
      </c>
      <c r="AX29" s="7">
        <v>6</v>
      </c>
      <c r="AY29" s="7">
        <v>1</v>
      </c>
      <c r="AZ29" s="26">
        <v>4569</v>
      </c>
      <c r="BA29" s="95">
        <v>9.286585365853659</v>
      </c>
    </row>
    <row r="30" spans="1:53">
      <c r="A30" s="21">
        <v>24</v>
      </c>
      <c r="B30" s="22" t="s">
        <v>59</v>
      </c>
      <c r="C30" s="26">
        <v>19</v>
      </c>
      <c r="D30" s="26">
        <v>11</v>
      </c>
      <c r="E30" s="26">
        <v>89</v>
      </c>
      <c r="F30" s="26">
        <v>0</v>
      </c>
      <c r="G30" s="26">
        <v>4572</v>
      </c>
      <c r="H30" s="26">
        <v>4570</v>
      </c>
      <c r="I30" s="26">
        <v>996</v>
      </c>
      <c r="J30" s="26">
        <v>263</v>
      </c>
      <c r="K30" s="26">
        <v>3897</v>
      </c>
      <c r="L30" s="26">
        <v>89</v>
      </c>
      <c r="M30" s="26">
        <v>528</v>
      </c>
      <c r="N30" s="26">
        <v>337</v>
      </c>
      <c r="O30" s="26">
        <v>271</v>
      </c>
      <c r="P30" s="26">
        <v>157</v>
      </c>
      <c r="Q30" s="26">
        <v>55</v>
      </c>
      <c r="R30" s="26">
        <v>109</v>
      </c>
      <c r="S30" s="26">
        <v>37</v>
      </c>
      <c r="T30" s="26">
        <v>11</v>
      </c>
      <c r="U30" s="26">
        <v>2</v>
      </c>
      <c r="V30" s="26">
        <v>1471</v>
      </c>
      <c r="W30" s="26">
        <v>231</v>
      </c>
      <c r="X30" s="26">
        <v>32</v>
      </c>
      <c r="Y30" s="26">
        <v>0</v>
      </c>
      <c r="Z30" s="26">
        <v>16</v>
      </c>
      <c r="AA30" s="26">
        <v>0</v>
      </c>
      <c r="AB30" s="26">
        <v>4</v>
      </c>
      <c r="AC30" s="26">
        <v>0</v>
      </c>
      <c r="AD30" s="26">
        <v>152</v>
      </c>
      <c r="AE30" s="26">
        <v>5</v>
      </c>
      <c r="AF30" s="26">
        <v>18</v>
      </c>
      <c r="AG30" s="26">
        <v>4</v>
      </c>
      <c r="AH30" s="26">
        <v>149</v>
      </c>
      <c r="AI30" s="26">
        <v>5</v>
      </c>
      <c r="AJ30" s="26">
        <v>19</v>
      </c>
      <c r="AK30" s="26">
        <v>4</v>
      </c>
      <c r="AL30" s="26">
        <v>56</v>
      </c>
      <c r="AM30" s="26">
        <v>8</v>
      </c>
      <c r="AN30" s="26">
        <v>17</v>
      </c>
      <c r="AO30" s="26">
        <v>4</v>
      </c>
      <c r="AP30" s="26">
        <v>51</v>
      </c>
      <c r="AQ30" s="26">
        <v>7</v>
      </c>
      <c r="AR30" s="26">
        <v>17</v>
      </c>
      <c r="AS30" s="26">
        <v>3</v>
      </c>
      <c r="AT30" s="7">
        <v>316</v>
      </c>
      <c r="AU30" s="7">
        <v>79</v>
      </c>
      <c r="AV30" s="7">
        <v>237</v>
      </c>
      <c r="AW30" s="7">
        <v>0</v>
      </c>
      <c r="AX30" s="7">
        <v>0</v>
      </c>
      <c r="AY30" s="7">
        <v>0</v>
      </c>
      <c r="AZ30" s="26">
        <v>2263</v>
      </c>
      <c r="BA30" s="95">
        <v>7.1613924050632916</v>
      </c>
    </row>
    <row r="31" spans="1:53">
      <c r="A31" s="21">
        <v>25</v>
      </c>
      <c r="B31" s="22" t="s">
        <v>60</v>
      </c>
      <c r="C31" s="26">
        <v>13</v>
      </c>
      <c r="D31" s="26">
        <v>9</v>
      </c>
      <c r="E31" s="26">
        <v>45</v>
      </c>
      <c r="F31" s="26">
        <v>1</v>
      </c>
      <c r="G31" s="26">
        <v>2259</v>
      </c>
      <c r="H31" s="26">
        <v>2271</v>
      </c>
      <c r="I31" s="26">
        <v>358</v>
      </c>
      <c r="J31" s="26">
        <v>201</v>
      </c>
      <c r="K31" s="26">
        <v>1820</v>
      </c>
      <c r="L31" s="26">
        <v>45</v>
      </c>
      <c r="M31" s="26">
        <v>282</v>
      </c>
      <c r="N31" s="26">
        <v>199</v>
      </c>
      <c r="O31" s="26">
        <v>162</v>
      </c>
      <c r="P31" s="26">
        <v>98</v>
      </c>
      <c r="Q31" s="26">
        <v>80</v>
      </c>
      <c r="R31" s="26">
        <v>67</v>
      </c>
      <c r="S31" s="26">
        <v>54</v>
      </c>
      <c r="T31" s="26">
        <v>9</v>
      </c>
      <c r="U31" s="26">
        <v>2</v>
      </c>
      <c r="V31" s="26">
        <v>806</v>
      </c>
      <c r="W31" s="26">
        <v>189</v>
      </c>
      <c r="X31" s="26">
        <v>10</v>
      </c>
      <c r="Y31" s="26">
        <v>0</v>
      </c>
      <c r="Z31" s="26">
        <v>0</v>
      </c>
      <c r="AA31" s="26">
        <v>1</v>
      </c>
      <c r="AB31" s="26">
        <v>0</v>
      </c>
      <c r="AC31" s="26">
        <v>1</v>
      </c>
      <c r="AD31" s="26">
        <v>60</v>
      </c>
      <c r="AE31" s="26">
        <v>24</v>
      </c>
      <c r="AF31" s="26">
        <v>11</v>
      </c>
      <c r="AG31" s="26">
        <v>4</v>
      </c>
      <c r="AH31" s="26">
        <v>63</v>
      </c>
      <c r="AI31" s="26">
        <v>14</v>
      </c>
      <c r="AJ31" s="26">
        <v>13</v>
      </c>
      <c r="AK31" s="26">
        <v>3</v>
      </c>
      <c r="AL31" s="26">
        <v>20</v>
      </c>
      <c r="AM31" s="26">
        <v>12</v>
      </c>
      <c r="AN31" s="26">
        <v>12</v>
      </c>
      <c r="AO31" s="26">
        <v>8</v>
      </c>
      <c r="AP31" s="26">
        <v>18</v>
      </c>
      <c r="AQ31" s="26">
        <v>6</v>
      </c>
      <c r="AR31" s="26">
        <v>11</v>
      </c>
      <c r="AS31" s="26">
        <v>6</v>
      </c>
      <c r="AT31" s="7">
        <v>80</v>
      </c>
      <c r="AU31" s="7">
        <v>48</v>
      </c>
      <c r="AV31" s="7">
        <v>26</v>
      </c>
      <c r="AW31" s="7">
        <v>1</v>
      </c>
      <c r="AX31" s="7">
        <v>5</v>
      </c>
      <c r="AY31" s="7">
        <v>0</v>
      </c>
      <c r="AZ31" s="26">
        <v>1059</v>
      </c>
      <c r="BA31" s="95">
        <v>13.237500000000001</v>
      </c>
    </row>
    <row r="32" spans="1:53">
      <c r="A32" s="21">
        <v>26</v>
      </c>
      <c r="B32" s="22" t="s">
        <v>61</v>
      </c>
      <c r="C32" s="26">
        <v>20</v>
      </c>
      <c r="D32" s="26">
        <v>15</v>
      </c>
      <c r="E32" s="26">
        <v>95</v>
      </c>
      <c r="F32" s="26">
        <v>3</v>
      </c>
      <c r="G32" s="26">
        <v>5094</v>
      </c>
      <c r="H32" s="26">
        <v>5519</v>
      </c>
      <c r="I32" s="26">
        <v>542</v>
      </c>
      <c r="J32" s="26">
        <v>106</v>
      </c>
      <c r="K32" s="26">
        <v>4296</v>
      </c>
      <c r="L32" s="26">
        <v>95</v>
      </c>
      <c r="M32" s="26">
        <v>474</v>
      </c>
      <c r="N32" s="26">
        <v>302</v>
      </c>
      <c r="O32" s="26">
        <v>132</v>
      </c>
      <c r="P32" s="26">
        <v>170</v>
      </c>
      <c r="Q32" s="26">
        <v>90</v>
      </c>
      <c r="R32" s="26">
        <v>119</v>
      </c>
      <c r="S32" s="26">
        <v>58</v>
      </c>
      <c r="T32" s="26">
        <v>11</v>
      </c>
      <c r="U32" s="26">
        <v>1</v>
      </c>
      <c r="V32" s="26">
        <v>1511</v>
      </c>
      <c r="W32" s="26">
        <v>445</v>
      </c>
      <c r="X32" s="26">
        <v>19</v>
      </c>
      <c r="Y32" s="26">
        <v>0</v>
      </c>
      <c r="Z32" s="26">
        <v>20</v>
      </c>
      <c r="AA32" s="26">
        <v>0</v>
      </c>
      <c r="AB32" s="26">
        <v>4</v>
      </c>
      <c r="AC32" s="26">
        <v>0</v>
      </c>
      <c r="AD32" s="26">
        <v>137</v>
      </c>
      <c r="AE32" s="26">
        <v>12</v>
      </c>
      <c r="AF32" s="26">
        <v>18</v>
      </c>
      <c r="AG32" s="26">
        <v>5</v>
      </c>
      <c r="AH32" s="26">
        <v>121</v>
      </c>
      <c r="AI32" s="26">
        <v>6</v>
      </c>
      <c r="AJ32" s="26">
        <v>19</v>
      </c>
      <c r="AK32" s="26">
        <v>3</v>
      </c>
      <c r="AL32" s="26">
        <v>43</v>
      </c>
      <c r="AM32" s="26">
        <v>14</v>
      </c>
      <c r="AN32" s="26">
        <v>15</v>
      </c>
      <c r="AO32" s="26">
        <v>7</v>
      </c>
      <c r="AP32" s="26">
        <v>31</v>
      </c>
      <c r="AQ32" s="26">
        <v>9</v>
      </c>
      <c r="AR32" s="26">
        <v>14</v>
      </c>
      <c r="AS32" s="26">
        <v>6</v>
      </c>
      <c r="AT32" s="7">
        <v>148</v>
      </c>
      <c r="AU32" s="7">
        <v>92</v>
      </c>
      <c r="AV32" s="7">
        <v>47</v>
      </c>
      <c r="AW32" s="7">
        <v>1</v>
      </c>
      <c r="AX32" s="7">
        <v>1</v>
      </c>
      <c r="AY32" s="7">
        <v>1</v>
      </c>
      <c r="AZ32" s="26">
        <v>2329</v>
      </c>
      <c r="BA32" s="95">
        <v>15.736486486486486</v>
      </c>
    </row>
    <row r="33" spans="1:53">
      <c r="A33" s="21">
        <v>27</v>
      </c>
      <c r="B33" s="22" t="s">
        <v>62</v>
      </c>
      <c r="C33" s="26">
        <v>59</v>
      </c>
      <c r="D33" s="26">
        <v>39</v>
      </c>
      <c r="E33" s="26">
        <v>328</v>
      </c>
      <c r="F33" s="26">
        <v>1</v>
      </c>
      <c r="G33" s="26">
        <v>17843</v>
      </c>
      <c r="H33" s="26">
        <v>17985</v>
      </c>
      <c r="I33" s="26">
        <v>1433</v>
      </c>
      <c r="J33" s="26">
        <v>956</v>
      </c>
      <c r="K33" s="26">
        <v>14983</v>
      </c>
      <c r="L33" s="26">
        <v>329</v>
      </c>
      <c r="M33" s="26">
        <v>1486</v>
      </c>
      <c r="N33" s="26">
        <v>1142</v>
      </c>
      <c r="O33" s="26">
        <v>738</v>
      </c>
      <c r="P33" s="26">
        <v>576</v>
      </c>
      <c r="Q33" s="26">
        <v>415</v>
      </c>
      <c r="R33" s="26">
        <v>417</v>
      </c>
      <c r="S33" s="26">
        <v>231</v>
      </c>
      <c r="T33" s="26">
        <v>20</v>
      </c>
      <c r="U33" s="26">
        <v>4</v>
      </c>
      <c r="V33" s="26">
        <v>5947</v>
      </c>
      <c r="W33" s="26">
        <v>520</v>
      </c>
      <c r="X33" s="26">
        <v>96</v>
      </c>
      <c r="Y33" s="26">
        <v>2</v>
      </c>
      <c r="Z33" s="26">
        <v>89</v>
      </c>
      <c r="AA33" s="26">
        <v>15</v>
      </c>
      <c r="AB33" s="26">
        <v>18</v>
      </c>
      <c r="AC33" s="26">
        <v>6</v>
      </c>
      <c r="AD33" s="26">
        <v>462</v>
      </c>
      <c r="AE33" s="26">
        <v>16</v>
      </c>
      <c r="AF33" s="26">
        <v>54</v>
      </c>
      <c r="AG33" s="26">
        <v>10</v>
      </c>
      <c r="AH33" s="26">
        <v>480</v>
      </c>
      <c r="AI33" s="26">
        <v>27</v>
      </c>
      <c r="AJ33" s="26">
        <v>58</v>
      </c>
      <c r="AK33" s="26">
        <v>16</v>
      </c>
      <c r="AL33" s="26">
        <v>125</v>
      </c>
      <c r="AM33" s="26">
        <v>57</v>
      </c>
      <c r="AN33" s="26">
        <v>44</v>
      </c>
      <c r="AO33" s="26">
        <v>26</v>
      </c>
      <c r="AP33" s="26">
        <v>117</v>
      </c>
      <c r="AQ33" s="26">
        <v>50</v>
      </c>
      <c r="AR33" s="26">
        <v>43</v>
      </c>
      <c r="AS33" s="26">
        <v>24</v>
      </c>
      <c r="AT33" s="7">
        <v>371</v>
      </c>
      <c r="AU33" s="7">
        <v>344</v>
      </c>
      <c r="AV33" s="7">
        <v>71</v>
      </c>
      <c r="AW33" s="7">
        <v>5</v>
      </c>
      <c r="AX33" s="7">
        <v>1</v>
      </c>
      <c r="AY33" s="7">
        <v>6</v>
      </c>
      <c r="AZ33" s="26">
        <v>8424</v>
      </c>
      <c r="BA33" s="95">
        <v>22.706199460916441</v>
      </c>
    </row>
    <row r="34" spans="1:53">
      <c r="A34" s="21">
        <v>28</v>
      </c>
      <c r="B34" s="22" t="s">
        <v>63</v>
      </c>
      <c r="C34" s="26">
        <v>44</v>
      </c>
      <c r="D34" s="26">
        <v>34</v>
      </c>
      <c r="E34" s="26">
        <v>211</v>
      </c>
      <c r="F34" s="26">
        <v>2</v>
      </c>
      <c r="G34" s="26">
        <v>10721</v>
      </c>
      <c r="H34" s="26">
        <v>11202</v>
      </c>
      <c r="I34" s="26">
        <v>787</v>
      </c>
      <c r="J34" s="26">
        <v>256</v>
      </c>
      <c r="K34" s="26">
        <v>9077</v>
      </c>
      <c r="L34" s="26">
        <v>210</v>
      </c>
      <c r="M34" s="26">
        <v>962</v>
      </c>
      <c r="N34" s="26">
        <v>658</v>
      </c>
      <c r="O34" s="26">
        <v>518</v>
      </c>
      <c r="P34" s="26">
        <v>384</v>
      </c>
      <c r="Q34" s="26">
        <v>207</v>
      </c>
      <c r="R34" s="26">
        <v>245</v>
      </c>
      <c r="S34" s="26">
        <v>120</v>
      </c>
      <c r="T34" s="26">
        <v>34</v>
      </c>
      <c r="U34" s="26">
        <v>2</v>
      </c>
      <c r="V34" s="26">
        <v>3479</v>
      </c>
      <c r="W34" s="26">
        <v>425</v>
      </c>
      <c r="X34" s="26">
        <v>37</v>
      </c>
      <c r="Y34" s="26">
        <v>2</v>
      </c>
      <c r="Z34" s="26">
        <v>19</v>
      </c>
      <c r="AA34" s="26">
        <v>2</v>
      </c>
      <c r="AB34" s="26">
        <v>7</v>
      </c>
      <c r="AC34" s="26">
        <v>2</v>
      </c>
      <c r="AD34" s="26">
        <v>361</v>
      </c>
      <c r="AE34" s="26">
        <v>33</v>
      </c>
      <c r="AF34" s="26">
        <v>41</v>
      </c>
      <c r="AG34" s="26">
        <v>11</v>
      </c>
      <c r="AH34" s="26">
        <v>284</v>
      </c>
      <c r="AI34" s="26">
        <v>38</v>
      </c>
      <c r="AJ34" s="26">
        <v>42</v>
      </c>
      <c r="AK34" s="26">
        <v>13</v>
      </c>
      <c r="AL34" s="26">
        <v>94</v>
      </c>
      <c r="AM34" s="26">
        <v>34</v>
      </c>
      <c r="AN34" s="26">
        <v>37</v>
      </c>
      <c r="AO34" s="26">
        <v>13</v>
      </c>
      <c r="AP34" s="26">
        <v>92</v>
      </c>
      <c r="AQ34" s="26">
        <v>28</v>
      </c>
      <c r="AR34" s="26">
        <v>36</v>
      </c>
      <c r="AS34" s="26">
        <v>10</v>
      </c>
      <c r="AT34" s="7">
        <v>249</v>
      </c>
      <c r="AU34" s="7">
        <v>231</v>
      </c>
      <c r="AV34" s="7">
        <v>34</v>
      </c>
      <c r="AW34" s="7">
        <v>5</v>
      </c>
      <c r="AX34" s="7">
        <v>2</v>
      </c>
      <c r="AY34" s="7">
        <v>8</v>
      </c>
      <c r="AZ34" s="26">
        <v>4640</v>
      </c>
      <c r="BA34" s="95">
        <v>18.634538152610443</v>
      </c>
    </row>
    <row r="35" spans="1:53">
      <c r="A35" s="21">
        <v>29</v>
      </c>
      <c r="B35" s="22" t="s">
        <v>64</v>
      </c>
      <c r="C35" s="26">
        <v>11</v>
      </c>
      <c r="D35" s="26">
        <v>9</v>
      </c>
      <c r="E35" s="26">
        <v>57</v>
      </c>
      <c r="F35" s="26">
        <v>0</v>
      </c>
      <c r="G35" s="26">
        <v>2796</v>
      </c>
      <c r="H35" s="26">
        <v>2866</v>
      </c>
      <c r="I35" s="26">
        <v>411</v>
      </c>
      <c r="J35" s="26">
        <v>80</v>
      </c>
      <c r="K35" s="26">
        <v>2348</v>
      </c>
      <c r="L35" s="26">
        <v>57</v>
      </c>
      <c r="M35" s="26">
        <v>386</v>
      </c>
      <c r="N35" s="26">
        <v>250</v>
      </c>
      <c r="O35" s="26">
        <v>95</v>
      </c>
      <c r="P35" s="26">
        <v>119</v>
      </c>
      <c r="Q35" s="26">
        <v>75</v>
      </c>
      <c r="R35" s="26">
        <v>77</v>
      </c>
      <c r="S35" s="26">
        <v>43</v>
      </c>
      <c r="T35" s="26">
        <v>4</v>
      </c>
      <c r="U35" s="26">
        <v>5</v>
      </c>
      <c r="V35" s="26">
        <v>931</v>
      </c>
      <c r="W35" s="26">
        <v>129</v>
      </c>
      <c r="X35" s="26">
        <v>15</v>
      </c>
      <c r="Y35" s="26">
        <v>1</v>
      </c>
      <c r="Z35" s="26">
        <v>32</v>
      </c>
      <c r="AA35" s="26">
        <v>9</v>
      </c>
      <c r="AB35" s="26">
        <v>3</v>
      </c>
      <c r="AC35" s="26">
        <v>3</v>
      </c>
      <c r="AD35" s="26">
        <v>131</v>
      </c>
      <c r="AE35" s="26">
        <v>8</v>
      </c>
      <c r="AF35" s="26">
        <v>10</v>
      </c>
      <c r="AG35" s="26">
        <v>5</v>
      </c>
      <c r="AH35" s="26">
        <v>85</v>
      </c>
      <c r="AI35" s="26">
        <v>6</v>
      </c>
      <c r="AJ35" s="26">
        <v>10</v>
      </c>
      <c r="AK35" s="26">
        <v>6</v>
      </c>
      <c r="AL35" s="26">
        <v>33</v>
      </c>
      <c r="AM35" s="26">
        <v>20</v>
      </c>
      <c r="AN35" s="26">
        <v>9</v>
      </c>
      <c r="AO35" s="26">
        <v>8</v>
      </c>
      <c r="AP35" s="26">
        <v>29</v>
      </c>
      <c r="AQ35" s="26">
        <v>18</v>
      </c>
      <c r="AR35" s="26">
        <v>9</v>
      </c>
      <c r="AS35" s="26">
        <v>7</v>
      </c>
      <c r="AT35" s="7">
        <v>63</v>
      </c>
      <c r="AU35" s="7">
        <v>38</v>
      </c>
      <c r="AV35" s="7">
        <v>30</v>
      </c>
      <c r="AW35" s="7">
        <v>0</v>
      </c>
      <c r="AX35" s="7">
        <v>0</v>
      </c>
      <c r="AY35" s="7">
        <v>0</v>
      </c>
      <c r="AZ35" s="26">
        <v>1539</v>
      </c>
      <c r="BA35" s="95">
        <v>24.428571428571427</v>
      </c>
    </row>
    <row r="36" spans="1:53">
      <c r="A36" s="21">
        <v>30</v>
      </c>
      <c r="B36" s="22" t="s">
        <v>65</v>
      </c>
      <c r="C36" s="26">
        <v>12</v>
      </c>
      <c r="D36" s="26">
        <v>7</v>
      </c>
      <c r="E36" s="26">
        <v>35</v>
      </c>
      <c r="F36" s="26">
        <v>3</v>
      </c>
      <c r="G36" s="26">
        <v>1901</v>
      </c>
      <c r="H36" s="26">
        <v>2040</v>
      </c>
      <c r="I36" s="26">
        <v>420</v>
      </c>
      <c r="J36" s="26">
        <v>80</v>
      </c>
      <c r="K36" s="26">
        <v>1480</v>
      </c>
      <c r="L36" s="26">
        <v>35</v>
      </c>
      <c r="M36" s="26">
        <v>236</v>
      </c>
      <c r="N36" s="26">
        <v>139</v>
      </c>
      <c r="O36" s="26">
        <v>106</v>
      </c>
      <c r="P36" s="26">
        <v>68</v>
      </c>
      <c r="Q36" s="26">
        <v>35</v>
      </c>
      <c r="R36" s="26">
        <v>51</v>
      </c>
      <c r="S36" s="26">
        <v>20</v>
      </c>
      <c r="T36" s="26">
        <v>8</v>
      </c>
      <c r="U36" s="26">
        <v>0</v>
      </c>
      <c r="V36" s="26">
        <v>630</v>
      </c>
      <c r="W36" s="26">
        <v>62</v>
      </c>
      <c r="X36" s="26">
        <v>5</v>
      </c>
      <c r="Y36" s="26">
        <v>1</v>
      </c>
      <c r="Z36" s="26">
        <v>0</v>
      </c>
      <c r="AA36" s="26">
        <v>0</v>
      </c>
      <c r="AB36" s="26">
        <v>0</v>
      </c>
      <c r="AC36" s="26">
        <v>0</v>
      </c>
      <c r="AD36" s="26">
        <v>32</v>
      </c>
      <c r="AE36" s="26">
        <v>1</v>
      </c>
      <c r="AF36" s="26">
        <v>11</v>
      </c>
      <c r="AG36" s="26">
        <v>1</v>
      </c>
      <c r="AH36" s="26">
        <v>45</v>
      </c>
      <c r="AI36" s="26">
        <v>3</v>
      </c>
      <c r="AJ36" s="26">
        <v>12</v>
      </c>
      <c r="AK36" s="26">
        <v>3</v>
      </c>
      <c r="AL36" s="26">
        <v>8</v>
      </c>
      <c r="AM36" s="26">
        <v>5</v>
      </c>
      <c r="AN36" s="26">
        <v>6</v>
      </c>
      <c r="AO36" s="26">
        <v>4</v>
      </c>
      <c r="AP36" s="26">
        <v>7</v>
      </c>
      <c r="AQ36" s="26">
        <v>5</v>
      </c>
      <c r="AR36" s="26">
        <v>5</v>
      </c>
      <c r="AS36" s="26">
        <v>4</v>
      </c>
      <c r="AT36" s="7">
        <v>49</v>
      </c>
      <c r="AU36" s="7">
        <v>34</v>
      </c>
      <c r="AV36" s="7">
        <v>14</v>
      </c>
      <c r="AW36" s="7">
        <v>1</v>
      </c>
      <c r="AX36" s="7">
        <v>0</v>
      </c>
      <c r="AY36" s="7">
        <v>0</v>
      </c>
      <c r="AZ36" s="26">
        <v>699</v>
      </c>
      <c r="BA36" s="95">
        <v>14.26530612244898</v>
      </c>
    </row>
    <row r="37" spans="1:53">
      <c r="A37" s="21">
        <v>31</v>
      </c>
      <c r="B37" s="22" t="s">
        <v>66</v>
      </c>
      <c r="C37" s="26">
        <v>11</v>
      </c>
      <c r="D37" s="26">
        <v>5</v>
      </c>
      <c r="E37" s="26">
        <v>30</v>
      </c>
      <c r="F37" s="26">
        <v>1</v>
      </c>
      <c r="G37" s="26">
        <v>1581</v>
      </c>
      <c r="H37" s="26">
        <v>1687</v>
      </c>
      <c r="I37" s="26">
        <v>216</v>
      </c>
      <c r="J37" s="26">
        <v>21</v>
      </c>
      <c r="K37" s="26">
        <v>1343</v>
      </c>
      <c r="L37" s="26">
        <v>31</v>
      </c>
      <c r="M37" s="26">
        <v>287</v>
      </c>
      <c r="N37" s="26">
        <v>190</v>
      </c>
      <c r="O37" s="26">
        <v>85</v>
      </c>
      <c r="P37" s="26">
        <v>72</v>
      </c>
      <c r="Q37" s="26">
        <v>33</v>
      </c>
      <c r="R37" s="26">
        <v>47</v>
      </c>
      <c r="S37" s="26">
        <v>18</v>
      </c>
      <c r="T37" s="26">
        <v>5</v>
      </c>
      <c r="U37" s="26">
        <v>0</v>
      </c>
      <c r="V37" s="26">
        <v>638</v>
      </c>
      <c r="W37" s="26">
        <v>26</v>
      </c>
      <c r="X37" s="26">
        <v>10</v>
      </c>
      <c r="Y37" s="26">
        <v>1</v>
      </c>
      <c r="Z37" s="26">
        <v>10</v>
      </c>
      <c r="AA37" s="26">
        <v>0</v>
      </c>
      <c r="AB37" s="26">
        <v>3</v>
      </c>
      <c r="AC37" s="26">
        <v>0</v>
      </c>
      <c r="AD37" s="26">
        <v>81</v>
      </c>
      <c r="AE37" s="26">
        <v>4</v>
      </c>
      <c r="AF37" s="26">
        <v>11</v>
      </c>
      <c r="AG37" s="26">
        <v>1</v>
      </c>
      <c r="AH37" s="26">
        <v>67</v>
      </c>
      <c r="AI37" s="26">
        <v>0</v>
      </c>
      <c r="AJ37" s="26">
        <v>11</v>
      </c>
      <c r="AK37" s="26">
        <v>0</v>
      </c>
      <c r="AL37" s="26">
        <v>27</v>
      </c>
      <c r="AM37" s="26">
        <v>1</v>
      </c>
      <c r="AN37" s="26">
        <v>9</v>
      </c>
      <c r="AO37" s="26">
        <v>1</v>
      </c>
      <c r="AP37" s="26">
        <v>26</v>
      </c>
      <c r="AQ37" s="26">
        <v>1</v>
      </c>
      <c r="AR37" s="26">
        <v>9</v>
      </c>
      <c r="AS37" s="26">
        <v>1</v>
      </c>
      <c r="AT37" s="7">
        <v>37</v>
      </c>
      <c r="AU37" s="7">
        <v>35</v>
      </c>
      <c r="AV37" s="7">
        <v>3</v>
      </c>
      <c r="AW37" s="7">
        <v>0</v>
      </c>
      <c r="AX37" s="7">
        <v>0</v>
      </c>
      <c r="AY37" s="7">
        <v>0</v>
      </c>
      <c r="AZ37" s="26">
        <v>798</v>
      </c>
      <c r="BA37" s="95">
        <v>21.567567567567568</v>
      </c>
    </row>
    <row r="38" spans="1:53">
      <c r="A38" s="21">
        <v>32</v>
      </c>
      <c r="B38" s="22" t="s">
        <v>67</v>
      </c>
      <c r="C38" s="26">
        <v>15</v>
      </c>
      <c r="D38" s="26">
        <v>5</v>
      </c>
      <c r="E38" s="26">
        <v>50</v>
      </c>
      <c r="F38" s="26">
        <v>0</v>
      </c>
      <c r="G38" s="26">
        <v>2253</v>
      </c>
      <c r="H38" s="26">
        <v>2253</v>
      </c>
      <c r="I38" s="26">
        <v>355</v>
      </c>
      <c r="J38" s="26">
        <v>61</v>
      </c>
      <c r="K38" s="26">
        <v>1825</v>
      </c>
      <c r="L38" s="26">
        <v>48</v>
      </c>
      <c r="M38" s="26">
        <v>297</v>
      </c>
      <c r="N38" s="26">
        <v>187</v>
      </c>
      <c r="O38" s="26">
        <v>85</v>
      </c>
      <c r="P38" s="26">
        <v>83</v>
      </c>
      <c r="Q38" s="26">
        <v>26</v>
      </c>
      <c r="R38" s="26">
        <v>65</v>
      </c>
      <c r="S38" s="26">
        <v>19</v>
      </c>
      <c r="T38" s="26">
        <v>1</v>
      </c>
      <c r="U38" s="26">
        <v>0</v>
      </c>
      <c r="V38" s="26">
        <v>823</v>
      </c>
      <c r="W38" s="26">
        <v>67</v>
      </c>
      <c r="X38" s="26">
        <v>14</v>
      </c>
      <c r="Y38" s="26">
        <v>0</v>
      </c>
      <c r="Z38" s="26">
        <v>3</v>
      </c>
      <c r="AA38" s="26">
        <v>0</v>
      </c>
      <c r="AB38" s="26">
        <v>3</v>
      </c>
      <c r="AC38" s="26">
        <v>0</v>
      </c>
      <c r="AD38" s="26">
        <v>88</v>
      </c>
      <c r="AE38" s="26">
        <v>4</v>
      </c>
      <c r="AF38" s="26">
        <v>10</v>
      </c>
      <c r="AG38" s="26">
        <v>3</v>
      </c>
      <c r="AH38" s="26">
        <v>64</v>
      </c>
      <c r="AI38" s="26">
        <v>3</v>
      </c>
      <c r="AJ38" s="26">
        <v>15</v>
      </c>
      <c r="AK38" s="26">
        <v>1</v>
      </c>
      <c r="AL38" s="26">
        <v>30</v>
      </c>
      <c r="AM38" s="26">
        <v>17</v>
      </c>
      <c r="AN38" s="26">
        <v>12</v>
      </c>
      <c r="AO38" s="26">
        <v>8</v>
      </c>
      <c r="AP38" s="26">
        <v>30</v>
      </c>
      <c r="AQ38" s="26">
        <v>16</v>
      </c>
      <c r="AR38" s="26">
        <v>12</v>
      </c>
      <c r="AS38" s="26">
        <v>8</v>
      </c>
      <c r="AT38" s="7">
        <v>68</v>
      </c>
      <c r="AU38" s="7">
        <v>43</v>
      </c>
      <c r="AV38" s="7">
        <v>23</v>
      </c>
      <c r="AW38" s="7">
        <v>1</v>
      </c>
      <c r="AX38" s="7">
        <v>1</v>
      </c>
      <c r="AY38" s="7">
        <v>0</v>
      </c>
      <c r="AZ38" s="26">
        <v>1151</v>
      </c>
      <c r="BA38" s="95">
        <v>16.926470588235293</v>
      </c>
    </row>
    <row r="39" spans="1:53">
      <c r="A39" s="21">
        <v>33</v>
      </c>
      <c r="B39" s="22" t="s">
        <v>68</v>
      </c>
      <c r="C39" s="26">
        <v>21</v>
      </c>
      <c r="D39" s="26">
        <v>4</v>
      </c>
      <c r="E39" s="26">
        <v>86</v>
      </c>
      <c r="F39" s="26">
        <v>6</v>
      </c>
      <c r="G39" s="26">
        <v>4326</v>
      </c>
      <c r="H39" s="26">
        <v>4724</v>
      </c>
      <c r="I39" s="26">
        <v>529</v>
      </c>
      <c r="J39" s="26">
        <v>240</v>
      </c>
      <c r="K39" s="26">
        <v>3740</v>
      </c>
      <c r="L39" s="26">
        <v>85</v>
      </c>
      <c r="M39" s="26">
        <v>620</v>
      </c>
      <c r="N39" s="26">
        <v>379</v>
      </c>
      <c r="O39" s="26">
        <v>131</v>
      </c>
      <c r="P39" s="26">
        <v>171</v>
      </c>
      <c r="Q39" s="26">
        <v>80</v>
      </c>
      <c r="R39" s="26">
        <v>125</v>
      </c>
      <c r="S39" s="26">
        <v>47</v>
      </c>
      <c r="T39" s="26">
        <v>13</v>
      </c>
      <c r="U39" s="26">
        <v>5</v>
      </c>
      <c r="V39" s="26">
        <v>1487</v>
      </c>
      <c r="W39" s="26">
        <v>130</v>
      </c>
      <c r="X39" s="26">
        <v>26</v>
      </c>
      <c r="Y39" s="26">
        <v>3</v>
      </c>
      <c r="Z39" s="26">
        <v>7</v>
      </c>
      <c r="AA39" s="26">
        <v>0</v>
      </c>
      <c r="AB39" s="26">
        <v>3</v>
      </c>
      <c r="AC39" s="26">
        <v>0</v>
      </c>
      <c r="AD39" s="26">
        <v>154</v>
      </c>
      <c r="AE39" s="26">
        <v>19</v>
      </c>
      <c r="AF39" s="26">
        <v>20</v>
      </c>
      <c r="AG39" s="26">
        <v>5</v>
      </c>
      <c r="AH39" s="26">
        <v>150</v>
      </c>
      <c r="AI39" s="26">
        <v>16</v>
      </c>
      <c r="AJ39" s="26">
        <v>20</v>
      </c>
      <c r="AK39" s="26">
        <v>7</v>
      </c>
      <c r="AL39" s="26">
        <v>66</v>
      </c>
      <c r="AM39" s="26">
        <v>19</v>
      </c>
      <c r="AN39" s="26">
        <v>18</v>
      </c>
      <c r="AO39" s="26">
        <v>8</v>
      </c>
      <c r="AP39" s="26">
        <v>65</v>
      </c>
      <c r="AQ39" s="26">
        <v>19</v>
      </c>
      <c r="AR39" s="26">
        <v>18</v>
      </c>
      <c r="AS39" s="26">
        <v>8</v>
      </c>
      <c r="AT39" s="7">
        <v>176</v>
      </c>
      <c r="AU39" s="7">
        <v>114</v>
      </c>
      <c r="AV39" s="7">
        <v>38</v>
      </c>
      <c r="AW39" s="7">
        <v>4</v>
      </c>
      <c r="AX39" s="7">
        <v>18</v>
      </c>
      <c r="AY39" s="7">
        <v>2</v>
      </c>
      <c r="AZ39" s="26">
        <v>2431</v>
      </c>
      <c r="BA39" s="95">
        <v>13.8125</v>
      </c>
    </row>
    <row r="40" spans="1:53">
      <c r="A40" s="21">
        <v>34</v>
      </c>
      <c r="B40" s="22" t="s">
        <v>69</v>
      </c>
      <c r="C40" s="26">
        <v>41</v>
      </c>
      <c r="D40" s="26">
        <v>15</v>
      </c>
      <c r="E40" s="26">
        <v>156</v>
      </c>
      <c r="F40" s="26">
        <v>3</v>
      </c>
      <c r="G40" s="26">
        <v>8387</v>
      </c>
      <c r="H40" s="26">
        <v>8555</v>
      </c>
      <c r="I40" s="26">
        <v>808</v>
      </c>
      <c r="J40" s="26">
        <v>396</v>
      </c>
      <c r="K40" s="26">
        <v>7448</v>
      </c>
      <c r="L40" s="26">
        <v>149</v>
      </c>
      <c r="M40" s="26">
        <v>793</v>
      </c>
      <c r="N40" s="26">
        <v>543</v>
      </c>
      <c r="O40" s="26">
        <v>328</v>
      </c>
      <c r="P40" s="26">
        <v>260</v>
      </c>
      <c r="Q40" s="26">
        <v>123</v>
      </c>
      <c r="R40" s="26">
        <v>177</v>
      </c>
      <c r="S40" s="26">
        <v>74</v>
      </c>
      <c r="T40" s="26">
        <v>32</v>
      </c>
      <c r="U40" s="26">
        <v>3</v>
      </c>
      <c r="V40" s="26">
        <v>3121</v>
      </c>
      <c r="W40" s="26">
        <v>256</v>
      </c>
      <c r="X40" s="26">
        <v>26</v>
      </c>
      <c r="Y40" s="26">
        <v>0</v>
      </c>
      <c r="Z40" s="26">
        <v>24</v>
      </c>
      <c r="AA40" s="26">
        <v>15</v>
      </c>
      <c r="AB40" s="26">
        <v>8</v>
      </c>
      <c r="AC40" s="26">
        <v>6</v>
      </c>
      <c r="AD40" s="26">
        <v>311</v>
      </c>
      <c r="AE40" s="26">
        <v>14</v>
      </c>
      <c r="AF40" s="26">
        <v>40</v>
      </c>
      <c r="AG40" s="26">
        <v>8</v>
      </c>
      <c r="AH40" s="26">
        <v>261</v>
      </c>
      <c r="AI40" s="26">
        <v>13</v>
      </c>
      <c r="AJ40" s="26">
        <v>39</v>
      </c>
      <c r="AK40" s="26">
        <v>8</v>
      </c>
      <c r="AL40" s="26">
        <v>91</v>
      </c>
      <c r="AM40" s="26">
        <v>16</v>
      </c>
      <c r="AN40" s="26">
        <v>33</v>
      </c>
      <c r="AO40" s="26">
        <v>11</v>
      </c>
      <c r="AP40" s="26">
        <v>81</v>
      </c>
      <c r="AQ40" s="26">
        <v>12</v>
      </c>
      <c r="AR40" s="26">
        <v>31</v>
      </c>
      <c r="AS40" s="26">
        <v>8</v>
      </c>
      <c r="AT40" s="7">
        <v>205</v>
      </c>
      <c r="AU40" s="7">
        <v>167</v>
      </c>
      <c r="AV40" s="7">
        <v>37</v>
      </c>
      <c r="AW40" s="7">
        <v>0</v>
      </c>
      <c r="AX40" s="7">
        <v>1</v>
      </c>
      <c r="AY40" s="7">
        <v>1</v>
      </c>
      <c r="AZ40" s="26">
        <v>3898</v>
      </c>
      <c r="BA40" s="95">
        <v>19.014634146341464</v>
      </c>
    </row>
    <row r="41" spans="1:53">
      <c r="A41" s="21">
        <v>35</v>
      </c>
      <c r="B41" s="22" t="s">
        <v>70</v>
      </c>
      <c r="C41" s="26">
        <v>31</v>
      </c>
      <c r="D41" s="26">
        <v>8</v>
      </c>
      <c r="E41" s="26">
        <v>110</v>
      </c>
      <c r="F41" s="26">
        <v>1</v>
      </c>
      <c r="G41" s="26">
        <v>5693</v>
      </c>
      <c r="H41" s="26">
        <v>5839</v>
      </c>
      <c r="I41" s="26">
        <v>376</v>
      </c>
      <c r="J41" s="26">
        <v>196</v>
      </c>
      <c r="K41" s="26">
        <v>5109</v>
      </c>
      <c r="L41" s="26">
        <v>109</v>
      </c>
      <c r="M41" s="26">
        <v>597</v>
      </c>
      <c r="N41" s="26">
        <v>378</v>
      </c>
      <c r="O41" s="26">
        <v>181</v>
      </c>
      <c r="P41" s="26">
        <v>142</v>
      </c>
      <c r="Q41" s="26">
        <v>82</v>
      </c>
      <c r="R41" s="26">
        <v>117</v>
      </c>
      <c r="S41" s="26">
        <v>40</v>
      </c>
      <c r="T41" s="26">
        <v>12</v>
      </c>
      <c r="U41" s="26">
        <v>1</v>
      </c>
      <c r="V41" s="26">
        <v>1988</v>
      </c>
      <c r="W41" s="26">
        <v>187</v>
      </c>
      <c r="X41" s="26">
        <v>19</v>
      </c>
      <c r="Y41" s="26">
        <v>0</v>
      </c>
      <c r="Z41" s="26">
        <v>3</v>
      </c>
      <c r="AA41" s="26">
        <v>0</v>
      </c>
      <c r="AB41" s="26">
        <v>1</v>
      </c>
      <c r="AC41" s="26">
        <v>0</v>
      </c>
      <c r="AD41" s="26">
        <v>199</v>
      </c>
      <c r="AE41" s="26">
        <v>10</v>
      </c>
      <c r="AF41" s="26">
        <v>29</v>
      </c>
      <c r="AG41" s="26">
        <v>7</v>
      </c>
      <c r="AH41" s="26">
        <v>167</v>
      </c>
      <c r="AI41" s="26">
        <v>5</v>
      </c>
      <c r="AJ41" s="26">
        <v>30</v>
      </c>
      <c r="AK41" s="26">
        <v>5</v>
      </c>
      <c r="AL41" s="26">
        <v>57</v>
      </c>
      <c r="AM41" s="26">
        <v>18</v>
      </c>
      <c r="AN41" s="26">
        <v>22</v>
      </c>
      <c r="AO41" s="26">
        <v>9</v>
      </c>
      <c r="AP41" s="26">
        <v>55</v>
      </c>
      <c r="AQ41" s="26">
        <v>17</v>
      </c>
      <c r="AR41" s="26">
        <v>21</v>
      </c>
      <c r="AS41" s="26">
        <v>8</v>
      </c>
      <c r="AT41" s="7">
        <v>131</v>
      </c>
      <c r="AU41" s="7">
        <v>110</v>
      </c>
      <c r="AV41" s="7">
        <v>19</v>
      </c>
      <c r="AW41" s="7">
        <v>0</v>
      </c>
      <c r="AX41" s="7">
        <v>1</v>
      </c>
      <c r="AY41" s="7">
        <v>7</v>
      </c>
      <c r="AZ41" s="26">
        <v>2777</v>
      </c>
      <c r="BA41" s="95">
        <v>21.198473282442748</v>
      </c>
    </row>
    <row r="42" spans="1:53">
      <c r="A42" s="21">
        <v>36</v>
      </c>
      <c r="B42" s="22" t="s">
        <v>71</v>
      </c>
      <c r="C42" s="26">
        <v>18</v>
      </c>
      <c r="D42" s="26">
        <v>5</v>
      </c>
      <c r="E42" s="26">
        <v>65</v>
      </c>
      <c r="F42" s="26">
        <v>1</v>
      </c>
      <c r="G42" s="26">
        <v>3460</v>
      </c>
      <c r="H42" s="26">
        <v>3575</v>
      </c>
      <c r="I42" s="26">
        <v>222</v>
      </c>
      <c r="J42" s="26">
        <v>121</v>
      </c>
      <c r="K42" s="26">
        <v>3041</v>
      </c>
      <c r="L42" s="26">
        <v>64</v>
      </c>
      <c r="M42" s="26">
        <v>364</v>
      </c>
      <c r="N42" s="26">
        <v>310</v>
      </c>
      <c r="O42" s="26">
        <v>152</v>
      </c>
      <c r="P42" s="26">
        <v>99</v>
      </c>
      <c r="Q42" s="26">
        <v>85</v>
      </c>
      <c r="R42" s="26">
        <v>88</v>
      </c>
      <c r="S42" s="26">
        <v>46</v>
      </c>
      <c r="T42" s="26">
        <v>1</v>
      </c>
      <c r="U42" s="26">
        <v>0</v>
      </c>
      <c r="V42" s="26">
        <v>1094</v>
      </c>
      <c r="W42" s="26">
        <v>102</v>
      </c>
      <c r="X42" s="26">
        <v>6</v>
      </c>
      <c r="Y42" s="26">
        <v>0</v>
      </c>
      <c r="Z42" s="26">
        <v>9</v>
      </c>
      <c r="AA42" s="26">
        <v>0</v>
      </c>
      <c r="AB42" s="26">
        <v>5</v>
      </c>
      <c r="AC42" s="26">
        <v>0</v>
      </c>
      <c r="AD42" s="26">
        <v>117</v>
      </c>
      <c r="AE42" s="26">
        <v>3</v>
      </c>
      <c r="AF42" s="26">
        <v>18</v>
      </c>
      <c r="AG42" s="26">
        <v>3</v>
      </c>
      <c r="AH42" s="26">
        <v>80</v>
      </c>
      <c r="AI42" s="26">
        <v>5</v>
      </c>
      <c r="AJ42" s="26">
        <v>17</v>
      </c>
      <c r="AK42" s="26">
        <v>4</v>
      </c>
      <c r="AL42" s="26">
        <v>48</v>
      </c>
      <c r="AM42" s="26">
        <v>7</v>
      </c>
      <c r="AN42" s="26">
        <v>16</v>
      </c>
      <c r="AO42" s="26">
        <v>4</v>
      </c>
      <c r="AP42" s="26">
        <v>41</v>
      </c>
      <c r="AQ42" s="26">
        <v>7</v>
      </c>
      <c r="AR42" s="26">
        <v>16</v>
      </c>
      <c r="AS42" s="26">
        <v>4</v>
      </c>
      <c r="AT42" s="7">
        <v>63</v>
      </c>
      <c r="AU42" s="7">
        <v>60</v>
      </c>
      <c r="AV42" s="7">
        <v>3</v>
      </c>
      <c r="AW42" s="7">
        <v>0</v>
      </c>
      <c r="AX42" s="7">
        <v>0</v>
      </c>
      <c r="AY42" s="7">
        <v>3</v>
      </c>
      <c r="AZ42" s="26">
        <v>704</v>
      </c>
      <c r="BA42" s="95">
        <v>11.174603174603174</v>
      </c>
    </row>
    <row r="43" spans="1:53">
      <c r="A43" s="21">
        <v>37</v>
      </c>
      <c r="B43" s="22" t="s">
        <v>72</v>
      </c>
      <c r="C43" s="26">
        <v>18</v>
      </c>
      <c r="D43" s="26">
        <v>7</v>
      </c>
      <c r="E43" s="26">
        <v>66</v>
      </c>
      <c r="F43" s="26">
        <v>0</v>
      </c>
      <c r="G43" s="26">
        <v>3225</v>
      </c>
      <c r="H43" s="26">
        <v>3231</v>
      </c>
      <c r="I43" s="26">
        <v>389</v>
      </c>
      <c r="J43" s="26">
        <v>126</v>
      </c>
      <c r="K43" s="26">
        <v>2902</v>
      </c>
      <c r="L43" s="26">
        <v>66</v>
      </c>
      <c r="M43" s="26">
        <v>287</v>
      </c>
      <c r="N43" s="26">
        <v>173</v>
      </c>
      <c r="O43" s="26">
        <v>95</v>
      </c>
      <c r="P43" s="26">
        <v>125</v>
      </c>
      <c r="Q43" s="26">
        <v>50</v>
      </c>
      <c r="R43" s="26">
        <v>93</v>
      </c>
      <c r="S43" s="26">
        <v>33</v>
      </c>
      <c r="T43" s="26">
        <v>10</v>
      </c>
      <c r="U43" s="26">
        <v>2</v>
      </c>
      <c r="V43" s="26">
        <v>1141</v>
      </c>
      <c r="W43" s="26">
        <v>67</v>
      </c>
      <c r="X43" s="26">
        <v>23</v>
      </c>
      <c r="Y43" s="26">
        <v>1</v>
      </c>
      <c r="Z43" s="26">
        <v>16</v>
      </c>
      <c r="AA43" s="26">
        <v>0</v>
      </c>
      <c r="AB43" s="26">
        <v>4</v>
      </c>
      <c r="AC43" s="26">
        <v>0</v>
      </c>
      <c r="AD43" s="26">
        <v>110</v>
      </c>
      <c r="AE43" s="26">
        <v>1</v>
      </c>
      <c r="AF43" s="26">
        <v>15</v>
      </c>
      <c r="AG43" s="26">
        <v>1</v>
      </c>
      <c r="AH43" s="26">
        <v>82</v>
      </c>
      <c r="AI43" s="26">
        <v>6</v>
      </c>
      <c r="AJ43" s="26">
        <v>18</v>
      </c>
      <c r="AK43" s="26">
        <v>4</v>
      </c>
      <c r="AL43" s="26">
        <v>32</v>
      </c>
      <c r="AM43" s="26">
        <v>2</v>
      </c>
      <c r="AN43" s="26">
        <v>17</v>
      </c>
      <c r="AO43" s="26">
        <v>1</v>
      </c>
      <c r="AP43" s="26">
        <v>29</v>
      </c>
      <c r="AQ43" s="26">
        <v>2</v>
      </c>
      <c r="AR43" s="26">
        <v>17</v>
      </c>
      <c r="AS43" s="26">
        <v>1</v>
      </c>
      <c r="AT43" s="7">
        <v>52</v>
      </c>
      <c r="AU43" s="7">
        <v>37</v>
      </c>
      <c r="AV43" s="7">
        <v>15</v>
      </c>
      <c r="AW43" s="7">
        <v>0</v>
      </c>
      <c r="AX43" s="7">
        <v>0</v>
      </c>
      <c r="AY43" s="7">
        <v>0</v>
      </c>
      <c r="AZ43" s="26">
        <v>688</v>
      </c>
      <c r="BA43" s="95">
        <v>13.23076923076923</v>
      </c>
    </row>
    <row r="44" spans="1:53">
      <c r="A44" s="21">
        <v>38</v>
      </c>
      <c r="B44" s="22" t="s">
        <v>73</v>
      </c>
      <c r="C44" s="26">
        <v>20</v>
      </c>
      <c r="D44" s="26">
        <v>5</v>
      </c>
      <c r="E44" s="26">
        <v>79</v>
      </c>
      <c r="F44" s="26">
        <v>3</v>
      </c>
      <c r="G44" s="26">
        <v>4038</v>
      </c>
      <c r="H44" s="26">
        <v>4260</v>
      </c>
      <c r="I44" s="26">
        <v>280</v>
      </c>
      <c r="J44" s="26">
        <v>280</v>
      </c>
      <c r="K44" s="26">
        <v>3366</v>
      </c>
      <c r="L44" s="26">
        <v>80</v>
      </c>
      <c r="M44" s="26">
        <v>600</v>
      </c>
      <c r="N44" s="26">
        <v>435</v>
      </c>
      <c r="O44" s="26">
        <v>177</v>
      </c>
      <c r="P44" s="26">
        <v>114</v>
      </c>
      <c r="Q44" s="26">
        <v>48</v>
      </c>
      <c r="R44" s="26">
        <v>93</v>
      </c>
      <c r="S44" s="26">
        <v>25</v>
      </c>
      <c r="T44" s="26">
        <v>15</v>
      </c>
      <c r="U44" s="26">
        <v>1</v>
      </c>
      <c r="V44" s="26">
        <v>1409</v>
      </c>
      <c r="W44" s="26">
        <v>63</v>
      </c>
      <c r="X44" s="26">
        <v>13</v>
      </c>
      <c r="Y44" s="26">
        <v>0</v>
      </c>
      <c r="Z44" s="26">
        <v>3</v>
      </c>
      <c r="AA44" s="26">
        <v>0</v>
      </c>
      <c r="AB44" s="26">
        <v>2</v>
      </c>
      <c r="AC44" s="26">
        <v>0</v>
      </c>
      <c r="AD44" s="26">
        <v>130</v>
      </c>
      <c r="AE44" s="26">
        <v>4</v>
      </c>
      <c r="AF44" s="26">
        <v>19</v>
      </c>
      <c r="AG44" s="26">
        <v>2</v>
      </c>
      <c r="AH44" s="26">
        <v>102</v>
      </c>
      <c r="AI44" s="26">
        <v>2</v>
      </c>
      <c r="AJ44" s="26">
        <v>19</v>
      </c>
      <c r="AK44" s="26">
        <v>2</v>
      </c>
      <c r="AL44" s="26">
        <v>38</v>
      </c>
      <c r="AM44" s="26">
        <v>2</v>
      </c>
      <c r="AN44" s="26">
        <v>17</v>
      </c>
      <c r="AO44" s="26">
        <v>2</v>
      </c>
      <c r="AP44" s="26">
        <v>35</v>
      </c>
      <c r="AQ44" s="26">
        <v>2</v>
      </c>
      <c r="AR44" s="26">
        <v>17</v>
      </c>
      <c r="AS44" s="26">
        <v>2</v>
      </c>
      <c r="AT44" s="7">
        <v>125</v>
      </c>
      <c r="AU44" s="7">
        <v>59</v>
      </c>
      <c r="AV44" s="7">
        <v>74</v>
      </c>
      <c r="AW44" s="7">
        <v>1</v>
      </c>
      <c r="AX44" s="7">
        <v>2</v>
      </c>
      <c r="AY44" s="7">
        <v>0</v>
      </c>
      <c r="AZ44" s="26">
        <v>1388</v>
      </c>
      <c r="BA44" s="95">
        <v>11.103999999999999</v>
      </c>
    </row>
    <row r="45" spans="1:53">
      <c r="A45" s="21">
        <v>39</v>
      </c>
      <c r="B45" s="22" t="s">
        <v>74</v>
      </c>
      <c r="C45" s="26">
        <v>24</v>
      </c>
      <c r="D45" s="26">
        <v>7</v>
      </c>
      <c r="E45" s="26">
        <v>72</v>
      </c>
      <c r="F45" s="26">
        <v>0</v>
      </c>
      <c r="G45" s="26">
        <v>3391</v>
      </c>
      <c r="H45" s="26">
        <v>3281</v>
      </c>
      <c r="I45" s="26">
        <v>255</v>
      </c>
      <c r="J45" s="26">
        <v>91</v>
      </c>
      <c r="K45" s="26">
        <v>2876</v>
      </c>
      <c r="L45" s="26">
        <v>71</v>
      </c>
      <c r="M45" s="26">
        <v>353</v>
      </c>
      <c r="N45" s="26">
        <v>214</v>
      </c>
      <c r="O45" s="26">
        <v>176</v>
      </c>
      <c r="P45" s="26">
        <v>113</v>
      </c>
      <c r="Q45" s="26">
        <v>44</v>
      </c>
      <c r="R45" s="26">
        <v>80</v>
      </c>
      <c r="S45" s="26">
        <v>23</v>
      </c>
      <c r="T45" s="26">
        <v>10</v>
      </c>
      <c r="U45" s="26">
        <v>4</v>
      </c>
      <c r="V45" s="26">
        <v>1161</v>
      </c>
      <c r="W45" s="26">
        <v>53</v>
      </c>
      <c r="X45" s="26">
        <v>12</v>
      </c>
      <c r="Y45" s="26">
        <v>0</v>
      </c>
      <c r="Z45" s="26">
        <v>15</v>
      </c>
      <c r="AA45" s="26">
        <v>0</v>
      </c>
      <c r="AB45" s="26">
        <v>4</v>
      </c>
      <c r="AC45" s="26">
        <v>0</v>
      </c>
      <c r="AD45" s="26">
        <v>107</v>
      </c>
      <c r="AE45" s="26">
        <v>8</v>
      </c>
      <c r="AF45" s="26">
        <v>24</v>
      </c>
      <c r="AG45" s="26">
        <v>4</v>
      </c>
      <c r="AH45" s="26">
        <v>94</v>
      </c>
      <c r="AI45" s="26">
        <v>3</v>
      </c>
      <c r="AJ45" s="26">
        <v>23</v>
      </c>
      <c r="AK45" s="26">
        <v>2</v>
      </c>
      <c r="AL45" s="26">
        <v>36</v>
      </c>
      <c r="AM45" s="26">
        <v>5</v>
      </c>
      <c r="AN45" s="26">
        <v>15</v>
      </c>
      <c r="AO45" s="26">
        <v>4</v>
      </c>
      <c r="AP45" s="26">
        <v>31</v>
      </c>
      <c r="AQ45" s="26">
        <v>3</v>
      </c>
      <c r="AR45" s="26">
        <v>14</v>
      </c>
      <c r="AS45" s="26">
        <v>2</v>
      </c>
      <c r="AT45" s="7">
        <v>83</v>
      </c>
      <c r="AU45" s="7">
        <v>66</v>
      </c>
      <c r="AV45" s="7">
        <v>13</v>
      </c>
      <c r="AW45" s="7">
        <v>3</v>
      </c>
      <c r="AX45" s="7">
        <v>1</v>
      </c>
      <c r="AY45" s="7">
        <v>14</v>
      </c>
      <c r="AZ45" s="26">
        <v>1477</v>
      </c>
      <c r="BA45" s="95">
        <v>17.795180722891565</v>
      </c>
    </row>
    <row r="46" spans="1:53">
      <c r="A46" s="21">
        <v>40</v>
      </c>
      <c r="B46" s="22" t="s">
        <v>75</v>
      </c>
      <c r="C46" s="26">
        <v>95</v>
      </c>
      <c r="D46" s="26">
        <v>16</v>
      </c>
      <c r="E46" s="26">
        <v>362</v>
      </c>
      <c r="F46" s="26">
        <v>2</v>
      </c>
      <c r="G46" s="26">
        <v>19066</v>
      </c>
      <c r="H46" s="26">
        <v>19208</v>
      </c>
      <c r="I46" s="26">
        <v>1243</v>
      </c>
      <c r="J46" s="26">
        <v>802</v>
      </c>
      <c r="K46" s="26">
        <v>16505</v>
      </c>
      <c r="L46" s="26">
        <v>349</v>
      </c>
      <c r="M46" s="26">
        <v>1674</v>
      </c>
      <c r="N46" s="26">
        <v>1168</v>
      </c>
      <c r="O46" s="26">
        <v>738</v>
      </c>
      <c r="P46" s="26">
        <v>628</v>
      </c>
      <c r="Q46" s="26">
        <v>351</v>
      </c>
      <c r="R46" s="26">
        <v>450</v>
      </c>
      <c r="S46" s="26">
        <v>194</v>
      </c>
      <c r="T46" s="26">
        <v>21</v>
      </c>
      <c r="U46" s="26">
        <v>5</v>
      </c>
      <c r="V46" s="26">
        <v>6902</v>
      </c>
      <c r="W46" s="26">
        <v>404</v>
      </c>
      <c r="X46" s="26">
        <v>50</v>
      </c>
      <c r="Y46" s="26">
        <v>0</v>
      </c>
      <c r="Z46" s="26">
        <v>51</v>
      </c>
      <c r="AA46" s="26">
        <v>5</v>
      </c>
      <c r="AB46" s="26">
        <v>26</v>
      </c>
      <c r="AC46" s="26">
        <v>4</v>
      </c>
      <c r="AD46" s="26">
        <v>743</v>
      </c>
      <c r="AE46" s="26">
        <v>25</v>
      </c>
      <c r="AF46" s="26">
        <v>93</v>
      </c>
      <c r="AG46" s="26">
        <v>15</v>
      </c>
      <c r="AH46" s="26">
        <v>561</v>
      </c>
      <c r="AI46" s="26">
        <v>19</v>
      </c>
      <c r="AJ46" s="26">
        <v>93</v>
      </c>
      <c r="AK46" s="26">
        <v>9</v>
      </c>
      <c r="AL46" s="26">
        <v>199</v>
      </c>
      <c r="AM46" s="26">
        <v>67</v>
      </c>
      <c r="AN46" s="26">
        <v>70</v>
      </c>
      <c r="AO46" s="26">
        <v>35</v>
      </c>
      <c r="AP46" s="26">
        <v>187</v>
      </c>
      <c r="AQ46" s="26">
        <v>60</v>
      </c>
      <c r="AR46" s="26">
        <v>66</v>
      </c>
      <c r="AS46" s="26">
        <v>30</v>
      </c>
      <c r="AT46" s="7">
        <v>582</v>
      </c>
      <c r="AU46" s="7">
        <v>345</v>
      </c>
      <c r="AV46" s="7">
        <v>235</v>
      </c>
      <c r="AW46" s="7">
        <v>3</v>
      </c>
      <c r="AX46" s="7">
        <v>2</v>
      </c>
      <c r="AY46" s="7">
        <v>3</v>
      </c>
      <c r="AZ46" s="26">
        <v>6747</v>
      </c>
      <c r="BA46" s="95">
        <v>11.592783505154639</v>
      </c>
    </row>
    <row r="47" spans="1:53">
      <c r="A47" s="21">
        <v>41</v>
      </c>
      <c r="B47" s="22" t="s">
        <v>76</v>
      </c>
      <c r="C47" s="26">
        <v>19</v>
      </c>
      <c r="D47" s="26">
        <v>14</v>
      </c>
      <c r="E47" s="26">
        <v>81</v>
      </c>
      <c r="F47" s="26">
        <v>0</v>
      </c>
      <c r="G47" s="26">
        <v>4025</v>
      </c>
      <c r="H47" s="26">
        <v>4107</v>
      </c>
      <c r="I47" s="26">
        <v>782</v>
      </c>
      <c r="J47" s="26">
        <v>294</v>
      </c>
      <c r="K47" s="26">
        <v>3595</v>
      </c>
      <c r="L47" s="26">
        <v>78</v>
      </c>
      <c r="M47" s="26">
        <v>348</v>
      </c>
      <c r="N47" s="26">
        <v>229</v>
      </c>
      <c r="O47" s="26">
        <v>144</v>
      </c>
      <c r="P47" s="26">
        <v>124</v>
      </c>
      <c r="Q47" s="26">
        <v>78</v>
      </c>
      <c r="R47" s="26">
        <v>99</v>
      </c>
      <c r="S47" s="26">
        <v>24</v>
      </c>
      <c r="T47" s="26">
        <v>26</v>
      </c>
      <c r="U47" s="26">
        <v>6</v>
      </c>
      <c r="V47" s="26">
        <v>1623</v>
      </c>
      <c r="W47" s="26">
        <v>88</v>
      </c>
      <c r="X47" s="26">
        <v>25</v>
      </c>
      <c r="Y47" s="26">
        <v>0</v>
      </c>
      <c r="Z47" s="26">
        <v>19</v>
      </c>
      <c r="AA47" s="26">
        <v>0</v>
      </c>
      <c r="AB47" s="26">
        <v>2</v>
      </c>
      <c r="AC47" s="26">
        <v>0</v>
      </c>
      <c r="AD47" s="26">
        <v>167</v>
      </c>
      <c r="AE47" s="26">
        <v>5</v>
      </c>
      <c r="AF47" s="26">
        <v>18</v>
      </c>
      <c r="AG47" s="26">
        <v>2</v>
      </c>
      <c r="AH47" s="26">
        <v>109</v>
      </c>
      <c r="AI47" s="26">
        <v>2</v>
      </c>
      <c r="AJ47" s="26">
        <v>19</v>
      </c>
      <c r="AK47" s="26">
        <v>2</v>
      </c>
      <c r="AL47" s="26">
        <v>48</v>
      </c>
      <c r="AM47" s="26">
        <v>8</v>
      </c>
      <c r="AN47" s="26">
        <v>16</v>
      </c>
      <c r="AO47" s="26">
        <v>5</v>
      </c>
      <c r="AP47" s="26">
        <v>47</v>
      </c>
      <c r="AQ47" s="26">
        <v>7</v>
      </c>
      <c r="AR47" s="26">
        <v>16</v>
      </c>
      <c r="AS47" s="26">
        <v>5</v>
      </c>
      <c r="AT47" s="7">
        <v>152</v>
      </c>
      <c r="AU47" s="7">
        <v>63</v>
      </c>
      <c r="AV47" s="7">
        <v>92</v>
      </c>
      <c r="AW47" s="7">
        <v>0</v>
      </c>
      <c r="AX47" s="7">
        <v>0</v>
      </c>
      <c r="AY47" s="7">
        <v>0</v>
      </c>
      <c r="AZ47" s="26">
        <v>1795</v>
      </c>
      <c r="BA47" s="95">
        <v>11.809210526315789</v>
      </c>
    </row>
    <row r="48" spans="1:53">
      <c r="A48" s="21">
        <v>42</v>
      </c>
      <c r="B48" s="22" t="s">
        <v>77</v>
      </c>
      <c r="C48" s="26">
        <v>37</v>
      </c>
      <c r="D48" s="26">
        <v>6</v>
      </c>
      <c r="E48" s="26">
        <v>141</v>
      </c>
      <c r="F48" s="26">
        <v>4</v>
      </c>
      <c r="G48" s="26">
        <v>7317</v>
      </c>
      <c r="H48" s="26">
        <v>7661</v>
      </c>
      <c r="I48" s="26">
        <v>287</v>
      </c>
      <c r="J48" s="26">
        <v>170</v>
      </c>
      <c r="K48" s="26">
        <v>6235</v>
      </c>
      <c r="L48" s="26">
        <v>138</v>
      </c>
      <c r="M48" s="26">
        <v>658</v>
      </c>
      <c r="N48" s="26">
        <v>464</v>
      </c>
      <c r="O48" s="26">
        <v>299</v>
      </c>
      <c r="P48" s="26">
        <v>186</v>
      </c>
      <c r="Q48" s="26">
        <v>75</v>
      </c>
      <c r="R48" s="26">
        <v>148</v>
      </c>
      <c r="S48" s="26">
        <v>37</v>
      </c>
      <c r="T48" s="26">
        <v>1</v>
      </c>
      <c r="U48" s="26">
        <v>0</v>
      </c>
      <c r="V48" s="26">
        <v>2347</v>
      </c>
      <c r="W48" s="26">
        <v>154</v>
      </c>
      <c r="X48" s="26">
        <v>48</v>
      </c>
      <c r="Y48" s="26">
        <v>0</v>
      </c>
      <c r="Z48" s="26">
        <v>10</v>
      </c>
      <c r="AA48" s="26">
        <v>0</v>
      </c>
      <c r="AB48" s="26">
        <v>3</v>
      </c>
      <c r="AC48" s="26">
        <v>0</v>
      </c>
      <c r="AD48" s="26">
        <v>186</v>
      </c>
      <c r="AE48" s="26">
        <v>8</v>
      </c>
      <c r="AF48" s="26">
        <v>32</v>
      </c>
      <c r="AG48" s="26">
        <v>4</v>
      </c>
      <c r="AH48" s="26">
        <v>197</v>
      </c>
      <c r="AI48" s="26">
        <v>10</v>
      </c>
      <c r="AJ48" s="26">
        <v>36</v>
      </c>
      <c r="AK48" s="26">
        <v>5</v>
      </c>
      <c r="AL48" s="26">
        <v>35</v>
      </c>
      <c r="AM48" s="26">
        <v>13</v>
      </c>
      <c r="AN48" s="26">
        <v>14</v>
      </c>
      <c r="AO48" s="26">
        <v>12</v>
      </c>
      <c r="AP48" s="26">
        <v>33</v>
      </c>
      <c r="AQ48" s="26">
        <v>11</v>
      </c>
      <c r="AR48" s="26">
        <v>14</v>
      </c>
      <c r="AS48" s="26">
        <v>11</v>
      </c>
      <c r="AT48" s="7">
        <v>175</v>
      </c>
      <c r="AU48" s="7">
        <v>146</v>
      </c>
      <c r="AV48" s="7">
        <v>48</v>
      </c>
      <c r="AW48" s="7">
        <v>2</v>
      </c>
      <c r="AX48" s="7">
        <v>0</v>
      </c>
      <c r="AY48" s="7">
        <v>0</v>
      </c>
      <c r="AZ48" s="26">
        <v>1088</v>
      </c>
      <c r="BA48" s="95">
        <v>6.2171428571428571</v>
      </c>
    </row>
    <row r="49" spans="1:53">
      <c r="A49" s="21">
        <v>43</v>
      </c>
      <c r="B49" s="22" t="s">
        <v>78</v>
      </c>
      <c r="C49" s="26">
        <v>46</v>
      </c>
      <c r="D49" s="26">
        <v>33</v>
      </c>
      <c r="E49" s="26">
        <v>166</v>
      </c>
      <c r="F49" s="26">
        <v>1</v>
      </c>
      <c r="G49" s="26">
        <v>8543</v>
      </c>
      <c r="H49" s="26">
        <v>8522</v>
      </c>
      <c r="I49" s="26">
        <v>697</v>
      </c>
      <c r="J49" s="26">
        <v>268</v>
      </c>
      <c r="K49" s="26">
        <v>7338</v>
      </c>
      <c r="L49" s="26">
        <v>161</v>
      </c>
      <c r="M49" s="26">
        <v>677</v>
      </c>
      <c r="N49" s="26">
        <v>595</v>
      </c>
      <c r="O49" s="26">
        <v>301</v>
      </c>
      <c r="P49" s="26">
        <v>266</v>
      </c>
      <c r="Q49" s="26">
        <v>157</v>
      </c>
      <c r="R49" s="26">
        <v>222</v>
      </c>
      <c r="S49" s="26">
        <v>80</v>
      </c>
      <c r="T49" s="26">
        <v>19</v>
      </c>
      <c r="U49" s="26">
        <v>14</v>
      </c>
      <c r="V49" s="26">
        <v>3183</v>
      </c>
      <c r="W49" s="26">
        <v>213</v>
      </c>
      <c r="X49" s="26">
        <v>28</v>
      </c>
      <c r="Y49" s="26">
        <v>0</v>
      </c>
      <c r="Z49" s="26">
        <v>11</v>
      </c>
      <c r="AA49" s="26">
        <v>1</v>
      </c>
      <c r="AB49" s="26">
        <v>9</v>
      </c>
      <c r="AC49" s="26">
        <v>1</v>
      </c>
      <c r="AD49" s="26">
        <v>310</v>
      </c>
      <c r="AE49" s="26">
        <v>11</v>
      </c>
      <c r="AF49" s="26">
        <v>45</v>
      </c>
      <c r="AG49" s="26">
        <v>4</v>
      </c>
      <c r="AH49" s="26">
        <v>291</v>
      </c>
      <c r="AI49" s="26">
        <v>19</v>
      </c>
      <c r="AJ49" s="26">
        <v>45</v>
      </c>
      <c r="AK49" s="26">
        <v>7</v>
      </c>
      <c r="AL49" s="26">
        <v>106</v>
      </c>
      <c r="AM49" s="26">
        <v>20</v>
      </c>
      <c r="AN49" s="26">
        <v>31</v>
      </c>
      <c r="AO49" s="26">
        <v>12</v>
      </c>
      <c r="AP49" s="26">
        <v>95</v>
      </c>
      <c r="AQ49" s="26">
        <v>18</v>
      </c>
      <c r="AR49" s="26">
        <v>29</v>
      </c>
      <c r="AS49" s="26">
        <v>12</v>
      </c>
      <c r="AT49" s="7">
        <v>195</v>
      </c>
      <c r="AU49" s="7">
        <v>183</v>
      </c>
      <c r="AV49" s="7">
        <v>65</v>
      </c>
      <c r="AW49" s="7">
        <v>12</v>
      </c>
      <c r="AX49" s="7">
        <v>1</v>
      </c>
      <c r="AY49" s="7">
        <v>0</v>
      </c>
      <c r="AZ49" s="26">
        <v>3554</v>
      </c>
      <c r="BA49" s="95">
        <v>18.225641025641025</v>
      </c>
    </row>
    <row r="50" spans="1:53">
      <c r="A50" s="21">
        <v>44</v>
      </c>
      <c r="B50" s="22" t="s">
        <v>79</v>
      </c>
      <c r="C50" s="26">
        <v>28</v>
      </c>
      <c r="D50" s="26">
        <v>13</v>
      </c>
      <c r="E50" s="26">
        <v>97</v>
      </c>
      <c r="F50" s="26">
        <v>4</v>
      </c>
      <c r="G50" s="26">
        <v>5032</v>
      </c>
      <c r="H50" s="26">
        <v>5234</v>
      </c>
      <c r="I50" s="26">
        <v>210</v>
      </c>
      <c r="J50" s="26">
        <v>144</v>
      </c>
      <c r="K50" s="26">
        <v>4577</v>
      </c>
      <c r="L50" s="26">
        <v>100</v>
      </c>
      <c r="M50" s="26">
        <v>408</v>
      </c>
      <c r="N50" s="26">
        <v>285</v>
      </c>
      <c r="O50" s="26">
        <v>169</v>
      </c>
      <c r="P50" s="26">
        <v>147</v>
      </c>
      <c r="Q50" s="26">
        <v>79</v>
      </c>
      <c r="R50" s="26">
        <v>106</v>
      </c>
      <c r="S50" s="26">
        <v>37</v>
      </c>
      <c r="T50" s="26">
        <v>11</v>
      </c>
      <c r="U50" s="26">
        <v>3</v>
      </c>
      <c r="V50" s="26">
        <v>1698</v>
      </c>
      <c r="W50" s="26">
        <v>115</v>
      </c>
      <c r="X50" s="26">
        <v>10</v>
      </c>
      <c r="Y50" s="26">
        <v>0</v>
      </c>
      <c r="Z50" s="26">
        <v>3</v>
      </c>
      <c r="AA50" s="26">
        <v>1</v>
      </c>
      <c r="AB50" s="26">
        <v>3</v>
      </c>
      <c r="AC50" s="26">
        <v>1</v>
      </c>
      <c r="AD50" s="26">
        <v>168</v>
      </c>
      <c r="AE50" s="26">
        <v>14</v>
      </c>
      <c r="AF50" s="26">
        <v>27</v>
      </c>
      <c r="AG50" s="26">
        <v>4</v>
      </c>
      <c r="AH50" s="26">
        <v>132</v>
      </c>
      <c r="AI50" s="26">
        <v>12</v>
      </c>
      <c r="AJ50" s="26">
        <v>27</v>
      </c>
      <c r="AK50" s="26">
        <v>3</v>
      </c>
      <c r="AL50" s="26">
        <v>39</v>
      </c>
      <c r="AM50" s="26">
        <v>3</v>
      </c>
      <c r="AN50" s="26">
        <v>20</v>
      </c>
      <c r="AO50" s="26">
        <v>3</v>
      </c>
      <c r="AP50" s="26">
        <v>36</v>
      </c>
      <c r="AQ50" s="26">
        <v>2</v>
      </c>
      <c r="AR50" s="26">
        <v>19</v>
      </c>
      <c r="AS50" s="26">
        <v>2</v>
      </c>
      <c r="AT50" s="7">
        <v>117</v>
      </c>
      <c r="AU50" s="7">
        <v>77</v>
      </c>
      <c r="AV50" s="7">
        <v>100</v>
      </c>
      <c r="AW50" s="7">
        <v>5</v>
      </c>
      <c r="AX50" s="7">
        <v>1</v>
      </c>
      <c r="AY50" s="7">
        <v>1</v>
      </c>
      <c r="AZ50" s="26">
        <v>2075</v>
      </c>
      <c r="BA50" s="95">
        <v>17.735042735042736</v>
      </c>
    </row>
    <row r="51" spans="1:53">
      <c r="A51" s="21">
        <v>45</v>
      </c>
      <c r="B51" s="22" t="s">
        <v>80</v>
      </c>
      <c r="C51" s="26">
        <v>26</v>
      </c>
      <c r="D51" s="26">
        <v>19</v>
      </c>
      <c r="E51" s="26">
        <v>108</v>
      </c>
      <c r="F51" s="26">
        <v>1</v>
      </c>
      <c r="G51" s="26">
        <v>5568</v>
      </c>
      <c r="H51" s="26">
        <v>5811</v>
      </c>
      <c r="I51" s="26">
        <v>295</v>
      </c>
      <c r="J51" s="26">
        <v>194</v>
      </c>
      <c r="K51" s="26">
        <v>4956</v>
      </c>
      <c r="L51" s="26">
        <v>100</v>
      </c>
      <c r="M51" s="26">
        <v>249</v>
      </c>
      <c r="N51" s="26">
        <v>215</v>
      </c>
      <c r="O51" s="26">
        <v>152</v>
      </c>
      <c r="P51" s="26">
        <v>174</v>
      </c>
      <c r="Q51" s="26">
        <v>66</v>
      </c>
      <c r="R51" s="26">
        <v>132</v>
      </c>
      <c r="S51" s="26">
        <v>23</v>
      </c>
      <c r="T51" s="26">
        <v>14</v>
      </c>
      <c r="U51" s="26">
        <v>0</v>
      </c>
      <c r="V51" s="26">
        <v>2125</v>
      </c>
      <c r="W51" s="26">
        <v>77</v>
      </c>
      <c r="X51" s="26">
        <v>16</v>
      </c>
      <c r="Y51" s="26">
        <v>0</v>
      </c>
      <c r="Z51" s="26">
        <v>16</v>
      </c>
      <c r="AA51" s="26">
        <v>0</v>
      </c>
      <c r="AB51" s="26">
        <v>6</v>
      </c>
      <c r="AC51" s="26">
        <v>0</v>
      </c>
      <c r="AD51" s="26">
        <v>148</v>
      </c>
      <c r="AE51" s="26">
        <v>3</v>
      </c>
      <c r="AF51" s="26">
        <v>24</v>
      </c>
      <c r="AG51" s="26">
        <v>2</v>
      </c>
      <c r="AH51" s="26">
        <v>163</v>
      </c>
      <c r="AI51" s="26">
        <v>3</v>
      </c>
      <c r="AJ51" s="26">
        <v>25</v>
      </c>
      <c r="AK51" s="26">
        <v>3</v>
      </c>
      <c r="AL51" s="26">
        <v>49</v>
      </c>
      <c r="AM51" s="26">
        <v>5</v>
      </c>
      <c r="AN51" s="26">
        <v>21</v>
      </c>
      <c r="AO51" s="26">
        <v>4</v>
      </c>
      <c r="AP51" s="26">
        <v>44</v>
      </c>
      <c r="AQ51" s="26">
        <v>5</v>
      </c>
      <c r="AR51" s="26">
        <v>21</v>
      </c>
      <c r="AS51" s="26">
        <v>4</v>
      </c>
      <c r="AT51" s="7">
        <v>112</v>
      </c>
      <c r="AU51" s="7">
        <v>117</v>
      </c>
      <c r="AV51" s="7">
        <v>90</v>
      </c>
      <c r="AW51" s="7">
        <v>9</v>
      </c>
      <c r="AX51" s="7">
        <v>3</v>
      </c>
      <c r="AY51" s="7">
        <v>8</v>
      </c>
      <c r="AZ51" s="26">
        <v>929</v>
      </c>
      <c r="BA51" s="95">
        <v>8.2946428571428577</v>
      </c>
    </row>
    <row r="52" spans="1:53">
      <c r="A52" s="21">
        <v>46</v>
      </c>
      <c r="B52" s="22" t="s">
        <v>81</v>
      </c>
      <c r="C52" s="26">
        <v>50</v>
      </c>
      <c r="D52" s="26">
        <v>4</v>
      </c>
      <c r="E52" s="26">
        <v>181</v>
      </c>
      <c r="F52" s="26">
        <v>6</v>
      </c>
      <c r="G52" s="26">
        <v>8975</v>
      </c>
      <c r="H52" s="26">
        <v>9044</v>
      </c>
      <c r="I52" s="26">
        <v>622</v>
      </c>
      <c r="J52" s="26">
        <v>248</v>
      </c>
      <c r="K52" s="26">
        <v>7965</v>
      </c>
      <c r="L52" s="26">
        <v>180</v>
      </c>
      <c r="M52" s="26">
        <v>791</v>
      </c>
      <c r="N52" s="26">
        <v>622</v>
      </c>
      <c r="O52" s="26">
        <v>397</v>
      </c>
      <c r="P52" s="26">
        <v>227</v>
      </c>
      <c r="Q52" s="26">
        <v>213</v>
      </c>
      <c r="R52" s="26">
        <v>161</v>
      </c>
      <c r="S52" s="26">
        <v>77</v>
      </c>
      <c r="T52" s="26">
        <v>13</v>
      </c>
      <c r="U52" s="26">
        <v>2</v>
      </c>
      <c r="V52" s="26">
        <v>3093</v>
      </c>
      <c r="W52" s="26">
        <v>241</v>
      </c>
      <c r="X52" s="26">
        <v>32</v>
      </c>
      <c r="Y52" s="26">
        <v>0</v>
      </c>
      <c r="Z52" s="26">
        <v>29</v>
      </c>
      <c r="AA52" s="26">
        <v>0</v>
      </c>
      <c r="AB52" s="26">
        <v>14</v>
      </c>
      <c r="AC52" s="26">
        <v>0</v>
      </c>
      <c r="AD52" s="26">
        <v>294</v>
      </c>
      <c r="AE52" s="26">
        <v>7</v>
      </c>
      <c r="AF52" s="26">
        <v>49</v>
      </c>
      <c r="AG52" s="26">
        <v>6</v>
      </c>
      <c r="AH52" s="26">
        <v>269</v>
      </c>
      <c r="AI52" s="26">
        <v>4</v>
      </c>
      <c r="AJ52" s="26">
        <v>50</v>
      </c>
      <c r="AK52" s="26">
        <v>4</v>
      </c>
      <c r="AL52" s="26">
        <v>83</v>
      </c>
      <c r="AM52" s="26">
        <v>8</v>
      </c>
      <c r="AN52" s="26">
        <v>35</v>
      </c>
      <c r="AO52" s="26">
        <v>7</v>
      </c>
      <c r="AP52" s="26">
        <v>75</v>
      </c>
      <c r="AQ52" s="26">
        <v>6</v>
      </c>
      <c r="AR52" s="26">
        <v>32</v>
      </c>
      <c r="AS52" s="26">
        <v>6</v>
      </c>
      <c r="AT52" s="7">
        <v>217</v>
      </c>
      <c r="AU52" s="7">
        <v>173</v>
      </c>
      <c r="AV52" s="7">
        <v>40</v>
      </c>
      <c r="AW52" s="7">
        <v>2</v>
      </c>
      <c r="AX52" s="7">
        <v>2</v>
      </c>
      <c r="AY52" s="7">
        <v>0</v>
      </c>
      <c r="AZ52" s="26">
        <v>2297</v>
      </c>
      <c r="BA52" s="95">
        <v>10.585253456221198</v>
      </c>
    </row>
    <row r="53" spans="1:53">
      <c r="A53" s="21">
        <v>47</v>
      </c>
      <c r="B53" s="22" t="s">
        <v>82</v>
      </c>
      <c r="C53" s="26">
        <v>25</v>
      </c>
      <c r="D53" s="26">
        <v>20</v>
      </c>
      <c r="E53" s="26">
        <v>99</v>
      </c>
      <c r="F53" s="26">
        <v>1</v>
      </c>
      <c r="G53" s="26">
        <v>5106</v>
      </c>
      <c r="H53" s="26">
        <v>5285</v>
      </c>
      <c r="I53" s="26">
        <v>863</v>
      </c>
      <c r="J53" s="26">
        <v>159</v>
      </c>
      <c r="K53" s="26">
        <v>4330</v>
      </c>
      <c r="L53" s="26">
        <v>98</v>
      </c>
      <c r="M53" s="26">
        <v>441</v>
      </c>
      <c r="N53" s="26">
        <v>254</v>
      </c>
      <c r="O53" s="26">
        <v>171</v>
      </c>
      <c r="P53" s="26">
        <v>219</v>
      </c>
      <c r="Q53" s="26">
        <v>63</v>
      </c>
      <c r="R53" s="26">
        <v>150</v>
      </c>
      <c r="S53" s="26">
        <v>31</v>
      </c>
      <c r="T53" s="26">
        <v>14</v>
      </c>
      <c r="U53" s="26">
        <v>1</v>
      </c>
      <c r="V53" s="26">
        <v>2020</v>
      </c>
      <c r="W53" s="26">
        <v>163</v>
      </c>
      <c r="X53" s="26">
        <v>16</v>
      </c>
      <c r="Y53" s="26">
        <v>0</v>
      </c>
      <c r="Z53" s="26">
        <v>27</v>
      </c>
      <c r="AA53" s="26">
        <v>2</v>
      </c>
      <c r="AB53" s="26">
        <v>7</v>
      </c>
      <c r="AC53" s="26">
        <v>2</v>
      </c>
      <c r="AD53" s="26">
        <v>309</v>
      </c>
      <c r="AE53" s="26">
        <v>11</v>
      </c>
      <c r="AF53" s="26">
        <v>23</v>
      </c>
      <c r="AG53" s="26">
        <v>7</v>
      </c>
      <c r="AH53" s="26">
        <v>231</v>
      </c>
      <c r="AI53" s="26">
        <v>3</v>
      </c>
      <c r="AJ53" s="26">
        <v>25</v>
      </c>
      <c r="AK53" s="26">
        <v>3</v>
      </c>
      <c r="AL53" s="26">
        <v>75</v>
      </c>
      <c r="AM53" s="26">
        <v>11</v>
      </c>
      <c r="AN53" s="26">
        <v>20</v>
      </c>
      <c r="AO53" s="26">
        <v>6</v>
      </c>
      <c r="AP53" s="26">
        <v>73</v>
      </c>
      <c r="AQ53" s="26">
        <v>8</v>
      </c>
      <c r="AR53" s="26">
        <v>20</v>
      </c>
      <c r="AS53" s="26">
        <v>6</v>
      </c>
      <c r="AT53" s="7">
        <v>115</v>
      </c>
      <c r="AU53" s="7">
        <v>94</v>
      </c>
      <c r="AV53" s="7">
        <v>29</v>
      </c>
      <c r="AW53" s="7">
        <v>1</v>
      </c>
      <c r="AX53" s="7">
        <v>1</v>
      </c>
      <c r="AY53" s="7">
        <v>8</v>
      </c>
      <c r="AZ53" s="26">
        <v>2065</v>
      </c>
      <c r="BA53" s="95">
        <v>17.956521739130434</v>
      </c>
    </row>
    <row r="54" spans="1:53">
      <c r="A54" s="21"/>
      <c r="B54" s="22" t="s">
        <v>83</v>
      </c>
      <c r="C54" s="26">
        <v>1545</v>
      </c>
      <c r="D54" s="26">
        <v>600</v>
      </c>
      <c r="E54" s="26">
        <v>5795</v>
      </c>
      <c r="F54" s="26">
        <v>111</v>
      </c>
      <c r="G54" s="26">
        <v>300801</v>
      </c>
      <c r="H54" s="26">
        <v>308667</v>
      </c>
      <c r="I54" s="26">
        <v>29890</v>
      </c>
      <c r="J54" s="26">
        <v>12407</v>
      </c>
      <c r="K54" s="26">
        <v>258920</v>
      </c>
      <c r="L54" s="26">
        <v>5701</v>
      </c>
      <c r="M54" s="26">
        <v>30498</v>
      </c>
      <c r="N54" s="26">
        <v>20923</v>
      </c>
      <c r="O54" s="26">
        <v>13327</v>
      </c>
      <c r="P54" s="26">
        <v>10277</v>
      </c>
      <c r="Q54" s="26">
        <v>6329</v>
      </c>
      <c r="R54" s="26">
        <v>7429</v>
      </c>
      <c r="S54" s="26">
        <v>3485</v>
      </c>
      <c r="T54" s="26">
        <v>647</v>
      </c>
      <c r="U54" s="26">
        <v>183</v>
      </c>
      <c r="V54" s="26">
        <v>101787</v>
      </c>
      <c r="W54" s="26">
        <v>10728</v>
      </c>
      <c r="X54" s="26">
        <v>1314</v>
      </c>
      <c r="Y54" s="26">
        <v>26</v>
      </c>
      <c r="Z54" s="26">
        <v>977</v>
      </c>
      <c r="AA54" s="26">
        <v>82</v>
      </c>
      <c r="AB54" s="26">
        <v>269</v>
      </c>
      <c r="AC54" s="26">
        <v>48</v>
      </c>
      <c r="AD54" s="26">
        <v>9814</v>
      </c>
      <c r="AE54" s="26">
        <v>499</v>
      </c>
      <c r="AF54" s="26">
        <v>1410</v>
      </c>
      <c r="AG54" s="26">
        <v>261</v>
      </c>
      <c r="AH54" s="26">
        <v>8691</v>
      </c>
      <c r="AI54" s="26">
        <v>518</v>
      </c>
      <c r="AJ54" s="26">
        <v>1488</v>
      </c>
      <c r="AK54" s="26">
        <v>259</v>
      </c>
      <c r="AL54" s="26">
        <v>3048</v>
      </c>
      <c r="AM54" s="26">
        <v>937</v>
      </c>
      <c r="AN54" s="26">
        <v>1111</v>
      </c>
      <c r="AO54" s="26">
        <v>492</v>
      </c>
      <c r="AP54" s="26">
        <v>2824</v>
      </c>
      <c r="AQ54" s="26">
        <v>788</v>
      </c>
      <c r="AR54" s="26">
        <v>1068</v>
      </c>
      <c r="AS54" s="26">
        <v>438</v>
      </c>
      <c r="AT54" s="26">
        <v>8612</v>
      </c>
      <c r="AU54" s="26">
        <v>5860</v>
      </c>
      <c r="AV54" s="26">
        <v>3243</v>
      </c>
      <c r="AW54" s="26">
        <v>136</v>
      </c>
      <c r="AX54" s="26">
        <v>144</v>
      </c>
      <c r="AY54" s="26">
        <v>399</v>
      </c>
      <c r="AZ54" s="26">
        <v>130490</v>
      </c>
      <c r="BA54" s="95">
        <v>15.15211333023688</v>
      </c>
    </row>
    <row r="55" spans="1:53">
      <c r="A55" s="19"/>
      <c r="B55" s="19"/>
      <c r="C55" s="28"/>
      <c r="D55" s="28"/>
      <c r="E55" s="28"/>
      <c r="F55" s="28"/>
      <c r="G55" s="28"/>
      <c r="H55" s="28"/>
      <c r="I55" s="28"/>
      <c r="J55" s="28"/>
      <c r="K55" s="28"/>
      <c r="L55" s="8"/>
      <c r="M55" s="28"/>
      <c r="N55" s="28"/>
      <c r="O55" s="2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row>
    <row r="56" spans="1:53" ht="25.5">
      <c r="A56" s="20" t="s">
        <v>84</v>
      </c>
      <c r="B56" s="19"/>
      <c r="C56" s="27"/>
      <c r="D56" s="27"/>
      <c r="E56" s="27"/>
      <c r="F56" s="27"/>
      <c r="G56" s="27"/>
      <c r="H56" s="27"/>
      <c r="I56" s="27"/>
      <c r="J56" s="27"/>
      <c r="K56" s="27"/>
      <c r="L56" s="5"/>
      <c r="M56" s="27"/>
      <c r="N56" s="27"/>
      <c r="O56" s="27"/>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row r="57" spans="1:53" s="6" customFormat="1" ht="40.15" customHeight="1">
      <c r="A57" s="127" t="s">
        <v>85</v>
      </c>
      <c r="B57" s="127" t="s">
        <v>86</v>
      </c>
      <c r="C57" s="114" t="s">
        <v>3</v>
      </c>
      <c r="D57" s="114" t="s">
        <v>4</v>
      </c>
      <c r="E57" s="114" t="s">
        <v>5</v>
      </c>
      <c r="F57" s="114" t="s">
        <v>6</v>
      </c>
      <c r="G57" s="114" t="s">
        <v>7</v>
      </c>
      <c r="H57" s="114" t="s">
        <v>8</v>
      </c>
      <c r="I57" s="126" t="s">
        <v>9</v>
      </c>
      <c r="J57" s="31"/>
      <c r="K57" s="114" t="s">
        <v>10</v>
      </c>
      <c r="L57" s="113" t="s">
        <v>143</v>
      </c>
      <c r="M57" s="116" t="s">
        <v>11</v>
      </c>
      <c r="N57" s="32"/>
      <c r="O57" s="33"/>
      <c r="P57" s="115" t="s">
        <v>12</v>
      </c>
      <c r="Q57" s="116"/>
      <c r="R57" s="117"/>
      <c r="S57" s="117"/>
      <c r="T57" s="117"/>
      <c r="U57" s="118"/>
      <c r="V57" s="115" t="s">
        <v>13</v>
      </c>
      <c r="W57" s="116"/>
      <c r="X57" s="118"/>
      <c r="Y57" s="115"/>
      <c r="Z57" s="115" t="s">
        <v>14</v>
      </c>
      <c r="AA57" s="115"/>
      <c r="AB57" s="115"/>
      <c r="AC57" s="115"/>
      <c r="AD57" s="120" t="s">
        <v>15</v>
      </c>
      <c r="AE57" s="121"/>
      <c r="AF57" s="121"/>
      <c r="AG57" s="122"/>
      <c r="AH57" s="120" t="s">
        <v>16</v>
      </c>
      <c r="AI57" s="121"/>
      <c r="AJ57" s="121"/>
      <c r="AK57" s="122"/>
      <c r="AL57" s="120" t="s">
        <v>17</v>
      </c>
      <c r="AM57" s="121"/>
      <c r="AN57" s="121"/>
      <c r="AO57" s="121"/>
      <c r="AP57" s="117"/>
      <c r="AQ57" s="117"/>
      <c r="AR57" s="32"/>
      <c r="AS57" s="33"/>
      <c r="AT57" s="119" t="s">
        <v>168</v>
      </c>
      <c r="AU57" s="36"/>
      <c r="AV57" s="37"/>
      <c r="AW57" s="37"/>
      <c r="AX57" s="37"/>
      <c r="AY57" s="31"/>
      <c r="AZ57" s="113" t="s">
        <v>159</v>
      </c>
      <c r="BA57" s="113" t="s">
        <v>160</v>
      </c>
    </row>
    <row r="58" spans="1:53" s="6" customFormat="1" ht="70.150000000000006" customHeight="1">
      <c r="A58" s="127"/>
      <c r="B58" s="127"/>
      <c r="C58" s="114"/>
      <c r="D58" s="114"/>
      <c r="E58" s="114"/>
      <c r="F58" s="114"/>
      <c r="G58" s="114"/>
      <c r="H58" s="114"/>
      <c r="I58" s="114"/>
      <c r="J58" s="114" t="s">
        <v>18</v>
      </c>
      <c r="K58" s="114"/>
      <c r="L58" s="113"/>
      <c r="M58" s="115"/>
      <c r="N58" s="115" t="s">
        <v>19</v>
      </c>
      <c r="O58" s="115" t="s">
        <v>20</v>
      </c>
      <c r="P58" s="115"/>
      <c r="Q58" s="115"/>
      <c r="R58" s="115" t="s">
        <v>21</v>
      </c>
      <c r="S58" s="115"/>
      <c r="T58" s="115" t="s">
        <v>22</v>
      </c>
      <c r="U58" s="115"/>
      <c r="V58" s="115"/>
      <c r="W58" s="115"/>
      <c r="X58" s="115" t="s">
        <v>23</v>
      </c>
      <c r="Y58" s="115"/>
      <c r="Z58" s="115"/>
      <c r="AA58" s="115"/>
      <c r="AB58" s="115"/>
      <c r="AC58" s="115"/>
      <c r="AD58" s="123"/>
      <c r="AE58" s="124"/>
      <c r="AF58" s="124"/>
      <c r="AG58" s="125"/>
      <c r="AH58" s="123"/>
      <c r="AI58" s="124"/>
      <c r="AJ58" s="124"/>
      <c r="AK58" s="125"/>
      <c r="AL58" s="123"/>
      <c r="AM58" s="124"/>
      <c r="AN58" s="124"/>
      <c r="AO58" s="124"/>
      <c r="AP58" s="116" t="s">
        <v>24</v>
      </c>
      <c r="AQ58" s="117"/>
      <c r="AR58" s="117"/>
      <c r="AS58" s="118"/>
      <c r="AT58" s="113"/>
      <c r="AU58" s="114" t="s">
        <v>25</v>
      </c>
      <c r="AV58" s="114" t="s">
        <v>26</v>
      </c>
      <c r="AW58" s="114" t="s">
        <v>27</v>
      </c>
      <c r="AX58" s="114" t="s">
        <v>28</v>
      </c>
      <c r="AY58" s="114" t="s">
        <v>29</v>
      </c>
      <c r="AZ58" s="113"/>
      <c r="BA58" s="113"/>
    </row>
    <row r="59" spans="1:53" s="6" customFormat="1" ht="70.150000000000006" customHeight="1">
      <c r="A59" s="128"/>
      <c r="B59" s="128"/>
      <c r="C59" s="126"/>
      <c r="D59" s="126"/>
      <c r="E59" s="126"/>
      <c r="F59" s="126"/>
      <c r="G59" s="126"/>
      <c r="H59" s="126"/>
      <c r="I59" s="126"/>
      <c r="J59" s="126"/>
      <c r="K59" s="126"/>
      <c r="L59" s="119"/>
      <c r="M59" s="116"/>
      <c r="N59" s="116"/>
      <c r="O59" s="116"/>
      <c r="P59" s="34" t="s">
        <v>30</v>
      </c>
      <c r="Q59" s="34" t="s">
        <v>31</v>
      </c>
      <c r="R59" s="34" t="s">
        <v>30</v>
      </c>
      <c r="S59" s="34" t="s">
        <v>31</v>
      </c>
      <c r="T59" s="34" t="s">
        <v>30</v>
      </c>
      <c r="U59" s="34" t="s">
        <v>31</v>
      </c>
      <c r="V59" s="34" t="s">
        <v>30</v>
      </c>
      <c r="W59" s="34" t="s">
        <v>31</v>
      </c>
      <c r="X59" s="34" t="s">
        <v>30</v>
      </c>
      <c r="Y59" s="34" t="s">
        <v>31</v>
      </c>
      <c r="Z59" s="34" t="s">
        <v>32</v>
      </c>
      <c r="AA59" s="34" t="s">
        <v>33</v>
      </c>
      <c r="AB59" s="35" t="s">
        <v>34</v>
      </c>
      <c r="AC59" s="35" t="s">
        <v>35</v>
      </c>
      <c r="AD59" s="34" t="s">
        <v>32</v>
      </c>
      <c r="AE59" s="34" t="s">
        <v>33</v>
      </c>
      <c r="AF59" s="35" t="s">
        <v>34</v>
      </c>
      <c r="AG59" s="35" t="s">
        <v>35</v>
      </c>
      <c r="AH59" s="34" t="s">
        <v>32</v>
      </c>
      <c r="AI59" s="34" t="s">
        <v>33</v>
      </c>
      <c r="AJ59" s="35" t="s">
        <v>34</v>
      </c>
      <c r="AK59" s="35" t="s">
        <v>35</v>
      </c>
      <c r="AL59" s="34" t="s">
        <v>32</v>
      </c>
      <c r="AM59" s="34" t="s">
        <v>33</v>
      </c>
      <c r="AN59" s="35" t="s">
        <v>34</v>
      </c>
      <c r="AO59" s="35" t="s">
        <v>35</v>
      </c>
      <c r="AP59" s="34" t="s">
        <v>32</v>
      </c>
      <c r="AQ59" s="34" t="s">
        <v>33</v>
      </c>
      <c r="AR59" s="35" t="s">
        <v>34</v>
      </c>
      <c r="AS59" s="35" t="s">
        <v>35</v>
      </c>
      <c r="AT59" s="113"/>
      <c r="AU59" s="114"/>
      <c r="AV59" s="114"/>
      <c r="AW59" s="114"/>
      <c r="AX59" s="114"/>
      <c r="AY59" s="114"/>
      <c r="AZ59" s="113"/>
      <c r="BA59" s="113"/>
    </row>
    <row r="60" spans="1:53">
      <c r="A60" s="23" t="s">
        <v>87</v>
      </c>
      <c r="B60" s="22" t="s">
        <v>88</v>
      </c>
      <c r="C60" s="26">
        <v>31</v>
      </c>
      <c r="D60" s="26">
        <v>19</v>
      </c>
      <c r="E60" s="26">
        <v>112</v>
      </c>
      <c r="F60" s="26">
        <v>2</v>
      </c>
      <c r="G60" s="26">
        <v>6032</v>
      </c>
      <c r="H60" s="26">
        <v>6020</v>
      </c>
      <c r="I60" s="26">
        <v>368</v>
      </c>
      <c r="J60" s="26">
        <v>298</v>
      </c>
      <c r="K60" s="26">
        <v>5424</v>
      </c>
      <c r="L60" s="26">
        <v>111</v>
      </c>
      <c r="M60" s="26">
        <v>534</v>
      </c>
      <c r="N60" s="26">
        <v>377</v>
      </c>
      <c r="O60" s="26">
        <v>362</v>
      </c>
      <c r="P60" s="26">
        <v>200</v>
      </c>
      <c r="Q60" s="26">
        <v>75</v>
      </c>
      <c r="R60" s="26">
        <v>158</v>
      </c>
      <c r="S60" s="26">
        <v>37</v>
      </c>
      <c r="T60" s="26">
        <v>8</v>
      </c>
      <c r="U60" s="26">
        <v>1</v>
      </c>
      <c r="V60" s="26">
        <v>2027</v>
      </c>
      <c r="W60" s="26">
        <v>165</v>
      </c>
      <c r="X60" s="26">
        <v>18</v>
      </c>
      <c r="Y60" s="26">
        <v>2</v>
      </c>
      <c r="Z60" s="26">
        <v>32</v>
      </c>
      <c r="AA60" s="26">
        <v>0</v>
      </c>
      <c r="AB60" s="26">
        <v>7</v>
      </c>
      <c r="AC60" s="26">
        <v>0</v>
      </c>
      <c r="AD60" s="26">
        <v>263</v>
      </c>
      <c r="AE60" s="26">
        <v>7</v>
      </c>
      <c r="AF60" s="26">
        <v>30</v>
      </c>
      <c r="AG60" s="26">
        <v>7</v>
      </c>
      <c r="AH60" s="26">
        <v>212</v>
      </c>
      <c r="AI60" s="26">
        <v>2</v>
      </c>
      <c r="AJ60" s="26">
        <v>31</v>
      </c>
      <c r="AK60" s="26">
        <v>1</v>
      </c>
      <c r="AL60" s="26">
        <v>72</v>
      </c>
      <c r="AM60" s="26">
        <v>15</v>
      </c>
      <c r="AN60" s="26">
        <v>23</v>
      </c>
      <c r="AO60" s="26">
        <v>8</v>
      </c>
      <c r="AP60" s="26">
        <v>69</v>
      </c>
      <c r="AQ60" s="26">
        <v>10</v>
      </c>
      <c r="AR60" s="26">
        <v>23</v>
      </c>
      <c r="AS60" s="26">
        <v>7</v>
      </c>
      <c r="AT60" s="7">
        <v>214</v>
      </c>
      <c r="AU60" s="7">
        <v>111</v>
      </c>
      <c r="AV60" s="7">
        <v>102</v>
      </c>
      <c r="AW60" s="7">
        <v>1</v>
      </c>
      <c r="AX60" s="7">
        <v>0</v>
      </c>
      <c r="AY60" s="7">
        <v>13</v>
      </c>
      <c r="AZ60" s="26">
        <v>3056</v>
      </c>
      <c r="BA60" s="95">
        <v>14.280373831775702</v>
      </c>
    </row>
    <row r="61" spans="1:53">
      <c r="A61" s="24" t="s">
        <v>89</v>
      </c>
      <c r="B61" s="22" t="s">
        <v>90</v>
      </c>
      <c r="C61" s="26">
        <v>16</v>
      </c>
      <c r="D61" s="26">
        <v>2</v>
      </c>
      <c r="E61" s="26">
        <v>42</v>
      </c>
      <c r="F61" s="26">
        <v>2</v>
      </c>
      <c r="G61" s="26">
        <v>2224</v>
      </c>
      <c r="H61" s="26">
        <v>2363</v>
      </c>
      <c r="I61" s="26">
        <v>152</v>
      </c>
      <c r="J61" s="26">
        <v>80</v>
      </c>
      <c r="K61" s="26">
        <v>1816</v>
      </c>
      <c r="L61" s="26">
        <v>41</v>
      </c>
      <c r="M61" s="26">
        <v>190</v>
      </c>
      <c r="N61" s="26">
        <v>149</v>
      </c>
      <c r="O61" s="26">
        <v>83</v>
      </c>
      <c r="P61" s="26">
        <v>94</v>
      </c>
      <c r="Q61" s="26">
        <v>31</v>
      </c>
      <c r="R61" s="26">
        <v>74</v>
      </c>
      <c r="S61" s="26">
        <v>16</v>
      </c>
      <c r="T61" s="26">
        <v>1</v>
      </c>
      <c r="U61" s="26">
        <v>0</v>
      </c>
      <c r="V61" s="26">
        <v>757</v>
      </c>
      <c r="W61" s="26">
        <v>43</v>
      </c>
      <c r="X61" s="26">
        <v>13</v>
      </c>
      <c r="Y61" s="26">
        <v>0</v>
      </c>
      <c r="Z61" s="26">
        <v>9</v>
      </c>
      <c r="AA61" s="26">
        <v>0</v>
      </c>
      <c r="AB61" s="26">
        <v>3</v>
      </c>
      <c r="AC61" s="26">
        <v>0</v>
      </c>
      <c r="AD61" s="26">
        <v>65</v>
      </c>
      <c r="AE61" s="26">
        <v>7</v>
      </c>
      <c r="AF61" s="26">
        <v>11</v>
      </c>
      <c r="AG61" s="26">
        <v>4</v>
      </c>
      <c r="AH61" s="26">
        <v>65</v>
      </c>
      <c r="AI61" s="26">
        <v>12</v>
      </c>
      <c r="AJ61" s="26">
        <v>15</v>
      </c>
      <c r="AK61" s="26">
        <v>3</v>
      </c>
      <c r="AL61" s="26">
        <v>24</v>
      </c>
      <c r="AM61" s="26">
        <v>2</v>
      </c>
      <c r="AN61" s="26">
        <v>11</v>
      </c>
      <c r="AO61" s="26">
        <v>1</v>
      </c>
      <c r="AP61" s="26">
        <v>24</v>
      </c>
      <c r="AQ61" s="26">
        <v>2</v>
      </c>
      <c r="AR61" s="26">
        <v>11</v>
      </c>
      <c r="AS61" s="26">
        <v>1</v>
      </c>
      <c r="AT61" s="7">
        <v>60</v>
      </c>
      <c r="AU61" s="7">
        <v>41</v>
      </c>
      <c r="AV61" s="7">
        <v>14</v>
      </c>
      <c r="AW61" s="7">
        <v>0</v>
      </c>
      <c r="AX61" s="7">
        <v>5</v>
      </c>
      <c r="AY61" s="7">
        <v>0</v>
      </c>
      <c r="AZ61" s="26">
        <v>1137</v>
      </c>
      <c r="BA61" s="95">
        <v>18.95</v>
      </c>
    </row>
    <row r="62" spans="1:53">
      <c r="A62" s="21">
        <v>111007</v>
      </c>
      <c r="B62" s="22" t="s">
        <v>91</v>
      </c>
      <c r="C62" s="26">
        <v>6</v>
      </c>
      <c r="D62" s="26">
        <v>2</v>
      </c>
      <c r="E62" s="26">
        <v>20</v>
      </c>
      <c r="F62" s="26">
        <v>0</v>
      </c>
      <c r="G62" s="26">
        <v>880</v>
      </c>
      <c r="H62" s="26">
        <v>880</v>
      </c>
      <c r="I62" s="26">
        <v>40</v>
      </c>
      <c r="J62" s="26">
        <v>40</v>
      </c>
      <c r="K62" s="26">
        <v>754</v>
      </c>
      <c r="L62" s="26">
        <v>19</v>
      </c>
      <c r="M62" s="26">
        <v>88</v>
      </c>
      <c r="N62" s="26">
        <v>83</v>
      </c>
      <c r="O62" s="26">
        <v>70</v>
      </c>
      <c r="P62" s="26">
        <v>34</v>
      </c>
      <c r="Q62" s="26">
        <v>36</v>
      </c>
      <c r="R62" s="26">
        <v>24</v>
      </c>
      <c r="S62" s="26">
        <v>28</v>
      </c>
      <c r="T62" s="26">
        <v>1</v>
      </c>
      <c r="U62" s="26">
        <v>0</v>
      </c>
      <c r="V62" s="26">
        <v>320</v>
      </c>
      <c r="W62" s="26">
        <v>75</v>
      </c>
      <c r="X62" s="26">
        <v>3</v>
      </c>
      <c r="Y62" s="26">
        <v>0</v>
      </c>
      <c r="Z62" s="26">
        <v>8</v>
      </c>
      <c r="AA62" s="26">
        <v>0</v>
      </c>
      <c r="AB62" s="26">
        <v>1</v>
      </c>
      <c r="AC62" s="26">
        <v>0</v>
      </c>
      <c r="AD62" s="26">
        <v>25</v>
      </c>
      <c r="AE62" s="26">
        <v>8</v>
      </c>
      <c r="AF62" s="26">
        <v>5</v>
      </c>
      <c r="AG62" s="26">
        <v>3</v>
      </c>
      <c r="AH62" s="26">
        <v>41</v>
      </c>
      <c r="AI62" s="26">
        <v>0</v>
      </c>
      <c r="AJ62" s="26">
        <v>6</v>
      </c>
      <c r="AK62" s="26">
        <v>0</v>
      </c>
      <c r="AL62" s="26">
        <v>6</v>
      </c>
      <c r="AM62" s="26">
        <v>7</v>
      </c>
      <c r="AN62" s="26">
        <v>3</v>
      </c>
      <c r="AO62" s="26">
        <v>4</v>
      </c>
      <c r="AP62" s="26">
        <v>6</v>
      </c>
      <c r="AQ62" s="26">
        <v>6</v>
      </c>
      <c r="AR62" s="26">
        <v>3</v>
      </c>
      <c r="AS62" s="26">
        <v>3</v>
      </c>
      <c r="AT62" s="7">
        <v>36</v>
      </c>
      <c r="AU62" s="7">
        <v>32</v>
      </c>
      <c r="AV62" s="7">
        <v>4</v>
      </c>
      <c r="AW62" s="7">
        <v>0</v>
      </c>
      <c r="AX62" s="7">
        <v>0</v>
      </c>
      <c r="AY62" s="7">
        <v>0</v>
      </c>
      <c r="AZ62" s="26">
        <v>510</v>
      </c>
      <c r="BA62" s="95">
        <v>14.166666666666666</v>
      </c>
    </row>
    <row r="63" spans="1:53">
      <c r="A63" s="25">
        <v>121002</v>
      </c>
      <c r="B63" s="22" t="s">
        <v>92</v>
      </c>
      <c r="C63" s="26">
        <v>7</v>
      </c>
      <c r="D63" s="26">
        <v>2</v>
      </c>
      <c r="E63" s="26">
        <v>21</v>
      </c>
      <c r="F63" s="26">
        <v>5</v>
      </c>
      <c r="G63" s="26">
        <v>951</v>
      </c>
      <c r="H63" s="26">
        <v>1134</v>
      </c>
      <c r="I63" s="26">
        <v>536</v>
      </c>
      <c r="J63" s="26">
        <v>6</v>
      </c>
      <c r="K63" s="26">
        <v>865</v>
      </c>
      <c r="L63" s="26">
        <v>22</v>
      </c>
      <c r="M63" s="26">
        <v>214</v>
      </c>
      <c r="N63" s="26">
        <v>162</v>
      </c>
      <c r="O63" s="26">
        <v>105</v>
      </c>
      <c r="P63" s="26">
        <v>48</v>
      </c>
      <c r="Q63" s="26">
        <v>60</v>
      </c>
      <c r="R63" s="26">
        <v>40</v>
      </c>
      <c r="S63" s="26">
        <v>21</v>
      </c>
      <c r="T63" s="26">
        <v>2</v>
      </c>
      <c r="U63" s="26">
        <v>7</v>
      </c>
      <c r="V63" s="26">
        <v>441</v>
      </c>
      <c r="W63" s="26">
        <v>44</v>
      </c>
      <c r="X63" s="26">
        <v>4</v>
      </c>
      <c r="Y63" s="26">
        <v>0</v>
      </c>
      <c r="Z63" s="26">
        <v>8</v>
      </c>
      <c r="AA63" s="26">
        <v>0</v>
      </c>
      <c r="AB63" s="26">
        <v>2</v>
      </c>
      <c r="AC63" s="26">
        <v>0</v>
      </c>
      <c r="AD63" s="26">
        <v>38</v>
      </c>
      <c r="AE63" s="26">
        <v>1</v>
      </c>
      <c r="AF63" s="26">
        <v>6</v>
      </c>
      <c r="AG63" s="26">
        <v>1</v>
      </c>
      <c r="AH63" s="26">
        <v>34</v>
      </c>
      <c r="AI63" s="26">
        <v>3</v>
      </c>
      <c r="AJ63" s="26">
        <v>7</v>
      </c>
      <c r="AK63" s="26">
        <v>2</v>
      </c>
      <c r="AL63" s="26">
        <v>11</v>
      </c>
      <c r="AM63" s="26">
        <v>4</v>
      </c>
      <c r="AN63" s="26">
        <v>4</v>
      </c>
      <c r="AO63" s="26">
        <v>4</v>
      </c>
      <c r="AP63" s="26">
        <v>11</v>
      </c>
      <c r="AQ63" s="26">
        <v>3</v>
      </c>
      <c r="AR63" s="26">
        <v>4</v>
      </c>
      <c r="AS63" s="26">
        <v>3</v>
      </c>
      <c r="AT63" s="7">
        <v>145</v>
      </c>
      <c r="AU63" s="7">
        <v>24</v>
      </c>
      <c r="AV63" s="7">
        <v>121</v>
      </c>
      <c r="AW63" s="7">
        <v>0</v>
      </c>
      <c r="AX63" s="7">
        <v>0</v>
      </c>
      <c r="AY63" s="7">
        <v>0</v>
      </c>
      <c r="AZ63" s="26">
        <v>554</v>
      </c>
      <c r="BA63" s="95">
        <v>3.8206896551724139</v>
      </c>
    </row>
    <row r="64" spans="1:53">
      <c r="A64" s="25">
        <v>141003</v>
      </c>
      <c r="B64" s="22" t="s">
        <v>93</v>
      </c>
      <c r="C64" s="26">
        <v>27</v>
      </c>
      <c r="D64" s="26">
        <v>9</v>
      </c>
      <c r="E64" s="26">
        <v>94</v>
      </c>
      <c r="F64" s="26">
        <v>0</v>
      </c>
      <c r="G64" s="26">
        <v>4760</v>
      </c>
      <c r="H64" s="26">
        <v>4976</v>
      </c>
      <c r="I64" s="26">
        <v>780</v>
      </c>
      <c r="J64" s="26">
        <v>417</v>
      </c>
      <c r="K64" s="26">
        <v>3959</v>
      </c>
      <c r="L64" s="26">
        <v>89</v>
      </c>
      <c r="M64" s="26">
        <v>501</v>
      </c>
      <c r="N64" s="26">
        <v>382</v>
      </c>
      <c r="O64" s="26">
        <v>302</v>
      </c>
      <c r="P64" s="26">
        <v>241</v>
      </c>
      <c r="Q64" s="26">
        <v>80</v>
      </c>
      <c r="R64" s="26">
        <v>163</v>
      </c>
      <c r="S64" s="26">
        <v>60</v>
      </c>
      <c r="T64" s="26">
        <v>17</v>
      </c>
      <c r="U64" s="26">
        <v>11</v>
      </c>
      <c r="V64" s="26">
        <v>1598</v>
      </c>
      <c r="W64" s="26">
        <v>272</v>
      </c>
      <c r="X64" s="26">
        <v>22</v>
      </c>
      <c r="Y64" s="26">
        <v>0</v>
      </c>
      <c r="Z64" s="26">
        <v>10</v>
      </c>
      <c r="AA64" s="26">
        <v>0</v>
      </c>
      <c r="AB64" s="26">
        <v>4</v>
      </c>
      <c r="AC64" s="26">
        <v>0</v>
      </c>
      <c r="AD64" s="26">
        <v>149</v>
      </c>
      <c r="AE64" s="26">
        <v>22</v>
      </c>
      <c r="AF64" s="26">
        <v>23</v>
      </c>
      <c r="AG64" s="26">
        <v>4</v>
      </c>
      <c r="AH64" s="26">
        <v>160</v>
      </c>
      <c r="AI64" s="26">
        <v>15</v>
      </c>
      <c r="AJ64" s="26">
        <v>26</v>
      </c>
      <c r="AK64" s="26">
        <v>4</v>
      </c>
      <c r="AL64" s="26">
        <v>64</v>
      </c>
      <c r="AM64" s="26">
        <v>25</v>
      </c>
      <c r="AN64" s="26">
        <v>17</v>
      </c>
      <c r="AO64" s="26">
        <v>13</v>
      </c>
      <c r="AP64" s="26">
        <v>62</v>
      </c>
      <c r="AQ64" s="26">
        <v>23</v>
      </c>
      <c r="AR64" s="26">
        <v>17</v>
      </c>
      <c r="AS64" s="26">
        <v>12</v>
      </c>
      <c r="AT64" s="7">
        <v>169</v>
      </c>
      <c r="AU64" s="7">
        <v>132</v>
      </c>
      <c r="AV64" s="7">
        <v>34</v>
      </c>
      <c r="AW64" s="7">
        <v>0</v>
      </c>
      <c r="AX64" s="7">
        <v>2</v>
      </c>
      <c r="AY64" s="7">
        <v>5</v>
      </c>
      <c r="AZ64" s="26">
        <v>2744</v>
      </c>
      <c r="BA64" s="95">
        <v>16.236686390532544</v>
      </c>
    </row>
    <row r="65" spans="1:53">
      <c r="A65" s="25">
        <v>141305</v>
      </c>
      <c r="B65" s="22" t="s">
        <v>94</v>
      </c>
      <c r="C65" s="26">
        <v>9</v>
      </c>
      <c r="D65" s="26">
        <v>2</v>
      </c>
      <c r="E65" s="26">
        <v>33</v>
      </c>
      <c r="F65" s="26">
        <v>0</v>
      </c>
      <c r="G65" s="26">
        <v>1748</v>
      </c>
      <c r="H65" s="26">
        <v>1752</v>
      </c>
      <c r="I65" s="26">
        <v>113</v>
      </c>
      <c r="J65" s="26">
        <v>113</v>
      </c>
      <c r="K65" s="26">
        <v>1452</v>
      </c>
      <c r="L65" s="26">
        <v>33</v>
      </c>
      <c r="M65" s="26">
        <v>107</v>
      </c>
      <c r="N65" s="26">
        <v>88</v>
      </c>
      <c r="O65" s="26">
        <v>80</v>
      </c>
      <c r="P65" s="26">
        <v>77</v>
      </c>
      <c r="Q65" s="26">
        <v>50</v>
      </c>
      <c r="R65" s="26">
        <v>51</v>
      </c>
      <c r="S65" s="26">
        <v>27</v>
      </c>
      <c r="T65" s="26">
        <v>0</v>
      </c>
      <c r="U65" s="26">
        <v>0</v>
      </c>
      <c r="V65" s="26">
        <v>545</v>
      </c>
      <c r="W65" s="26">
        <v>110</v>
      </c>
      <c r="X65" s="26">
        <v>10</v>
      </c>
      <c r="Y65" s="26">
        <v>0</v>
      </c>
      <c r="Z65" s="26">
        <v>7</v>
      </c>
      <c r="AA65" s="26">
        <v>0</v>
      </c>
      <c r="AB65" s="26">
        <v>1</v>
      </c>
      <c r="AC65" s="26">
        <v>0</v>
      </c>
      <c r="AD65" s="26">
        <v>66</v>
      </c>
      <c r="AE65" s="26">
        <v>2</v>
      </c>
      <c r="AF65" s="26">
        <v>7</v>
      </c>
      <c r="AG65" s="26">
        <v>1</v>
      </c>
      <c r="AH65" s="26">
        <v>42</v>
      </c>
      <c r="AI65" s="26">
        <v>3</v>
      </c>
      <c r="AJ65" s="26">
        <v>8</v>
      </c>
      <c r="AK65" s="26">
        <v>2</v>
      </c>
      <c r="AL65" s="26">
        <v>23</v>
      </c>
      <c r="AM65" s="26">
        <v>12</v>
      </c>
      <c r="AN65" s="26">
        <v>7</v>
      </c>
      <c r="AO65" s="26">
        <v>4</v>
      </c>
      <c r="AP65" s="26">
        <v>23</v>
      </c>
      <c r="AQ65" s="26">
        <v>12</v>
      </c>
      <c r="AR65" s="26">
        <v>7</v>
      </c>
      <c r="AS65" s="26">
        <v>4</v>
      </c>
      <c r="AT65" s="7">
        <v>44</v>
      </c>
      <c r="AU65" s="7">
        <v>37</v>
      </c>
      <c r="AV65" s="7">
        <v>4</v>
      </c>
      <c r="AW65" s="7">
        <v>0</v>
      </c>
      <c r="AX65" s="7">
        <v>5</v>
      </c>
      <c r="AY65" s="7">
        <v>0</v>
      </c>
      <c r="AZ65" s="26">
        <v>1100</v>
      </c>
      <c r="BA65" s="95">
        <v>25</v>
      </c>
    </row>
    <row r="66" spans="1:53">
      <c r="A66" s="25">
        <v>141500</v>
      </c>
      <c r="B66" s="22" t="s">
        <v>95</v>
      </c>
      <c r="C66" s="26">
        <v>6</v>
      </c>
      <c r="D66" s="26">
        <v>1</v>
      </c>
      <c r="E66" s="26">
        <v>20</v>
      </c>
      <c r="F66" s="26">
        <v>0</v>
      </c>
      <c r="G66" s="26">
        <v>961</v>
      </c>
      <c r="H66" s="26">
        <v>961</v>
      </c>
      <c r="I66" s="26">
        <v>58</v>
      </c>
      <c r="J66" s="26">
        <v>58</v>
      </c>
      <c r="K66" s="26">
        <v>832</v>
      </c>
      <c r="L66" s="26">
        <v>19</v>
      </c>
      <c r="M66" s="26">
        <v>52</v>
      </c>
      <c r="N66" s="26">
        <v>32</v>
      </c>
      <c r="O66" s="26">
        <v>44</v>
      </c>
      <c r="P66" s="26">
        <v>51</v>
      </c>
      <c r="Q66" s="26">
        <v>30</v>
      </c>
      <c r="R66" s="26">
        <v>32</v>
      </c>
      <c r="S66" s="26">
        <v>14</v>
      </c>
      <c r="T66" s="26">
        <v>0</v>
      </c>
      <c r="U66" s="26">
        <v>0</v>
      </c>
      <c r="V66" s="26">
        <v>245</v>
      </c>
      <c r="W66" s="26">
        <v>76</v>
      </c>
      <c r="X66" s="26">
        <v>3</v>
      </c>
      <c r="Y66" s="26">
        <v>0</v>
      </c>
      <c r="Z66" s="26">
        <v>8</v>
      </c>
      <c r="AA66" s="26">
        <v>0</v>
      </c>
      <c r="AB66" s="26">
        <v>2</v>
      </c>
      <c r="AC66" s="26">
        <v>0</v>
      </c>
      <c r="AD66" s="26">
        <v>22</v>
      </c>
      <c r="AE66" s="26">
        <v>5</v>
      </c>
      <c r="AF66" s="26">
        <v>6</v>
      </c>
      <c r="AG66" s="26">
        <v>2</v>
      </c>
      <c r="AH66" s="26">
        <v>34</v>
      </c>
      <c r="AI66" s="26">
        <v>3</v>
      </c>
      <c r="AJ66" s="26">
        <v>6</v>
      </c>
      <c r="AK66" s="26">
        <v>1</v>
      </c>
      <c r="AL66" s="26">
        <v>8</v>
      </c>
      <c r="AM66" s="26">
        <v>2</v>
      </c>
      <c r="AN66" s="26">
        <v>3</v>
      </c>
      <c r="AO66" s="26">
        <v>2</v>
      </c>
      <c r="AP66" s="26">
        <v>8</v>
      </c>
      <c r="AQ66" s="26">
        <v>2</v>
      </c>
      <c r="AR66" s="26">
        <v>3</v>
      </c>
      <c r="AS66" s="26">
        <v>2</v>
      </c>
      <c r="AT66" s="7">
        <v>17</v>
      </c>
      <c r="AU66" s="7">
        <v>12</v>
      </c>
      <c r="AV66" s="7">
        <v>5</v>
      </c>
      <c r="AW66" s="7">
        <v>0</v>
      </c>
      <c r="AX66" s="7">
        <v>0</v>
      </c>
      <c r="AY66" s="7">
        <v>2</v>
      </c>
      <c r="AZ66" s="26">
        <v>357</v>
      </c>
      <c r="BA66" s="95">
        <v>21</v>
      </c>
    </row>
    <row r="67" spans="1:53">
      <c r="A67" s="21">
        <v>151009</v>
      </c>
      <c r="B67" s="22" t="s">
        <v>96</v>
      </c>
      <c r="C67" s="26">
        <v>10</v>
      </c>
      <c r="D67" s="26">
        <v>1</v>
      </c>
      <c r="E67" s="26">
        <v>44</v>
      </c>
      <c r="F67" s="26">
        <v>0</v>
      </c>
      <c r="G67" s="26">
        <v>2377</v>
      </c>
      <c r="H67" s="26">
        <v>2416</v>
      </c>
      <c r="I67" s="26">
        <v>251</v>
      </c>
      <c r="J67" s="26">
        <v>187</v>
      </c>
      <c r="K67" s="26">
        <v>2200</v>
      </c>
      <c r="L67" s="26">
        <v>44</v>
      </c>
      <c r="M67" s="26">
        <v>233</v>
      </c>
      <c r="N67" s="26">
        <v>175</v>
      </c>
      <c r="O67" s="26">
        <v>99</v>
      </c>
      <c r="P67" s="26">
        <v>67</v>
      </c>
      <c r="Q67" s="26">
        <v>31</v>
      </c>
      <c r="R67" s="26">
        <v>58</v>
      </c>
      <c r="S67" s="26">
        <v>22</v>
      </c>
      <c r="T67" s="26">
        <v>0</v>
      </c>
      <c r="U67" s="26">
        <v>0</v>
      </c>
      <c r="V67" s="26">
        <v>838</v>
      </c>
      <c r="W67" s="26">
        <v>30</v>
      </c>
      <c r="X67" s="26">
        <v>3</v>
      </c>
      <c r="Y67" s="26">
        <v>0</v>
      </c>
      <c r="Z67" s="26">
        <v>0</v>
      </c>
      <c r="AA67" s="26">
        <v>0</v>
      </c>
      <c r="AB67" s="26">
        <v>0</v>
      </c>
      <c r="AC67" s="26">
        <v>0</v>
      </c>
      <c r="AD67" s="26">
        <v>67</v>
      </c>
      <c r="AE67" s="26">
        <v>0</v>
      </c>
      <c r="AF67" s="26">
        <v>8</v>
      </c>
      <c r="AG67" s="26">
        <v>0</v>
      </c>
      <c r="AH67" s="26">
        <v>66</v>
      </c>
      <c r="AI67" s="26">
        <v>1</v>
      </c>
      <c r="AJ67" s="26">
        <v>10</v>
      </c>
      <c r="AK67" s="26">
        <v>1</v>
      </c>
      <c r="AL67" s="26">
        <v>21</v>
      </c>
      <c r="AM67" s="26">
        <v>5</v>
      </c>
      <c r="AN67" s="26">
        <v>10</v>
      </c>
      <c r="AO67" s="26">
        <v>3</v>
      </c>
      <c r="AP67" s="26">
        <v>21</v>
      </c>
      <c r="AQ67" s="26">
        <v>5</v>
      </c>
      <c r="AR67" s="26">
        <v>10</v>
      </c>
      <c r="AS67" s="26">
        <v>3</v>
      </c>
      <c r="AT67" s="7">
        <v>62</v>
      </c>
      <c r="AU67" s="7">
        <v>55</v>
      </c>
      <c r="AV67" s="7">
        <v>8</v>
      </c>
      <c r="AW67" s="7">
        <v>0</v>
      </c>
      <c r="AX67" s="7">
        <v>0</v>
      </c>
      <c r="AY67" s="7">
        <v>0</v>
      </c>
      <c r="AZ67" s="26">
        <v>1672</v>
      </c>
      <c r="BA67" s="95">
        <v>26.967741935483872</v>
      </c>
    </row>
    <row r="68" spans="1:53">
      <c r="A68" s="25">
        <v>221007</v>
      </c>
      <c r="B68" s="22" t="s">
        <v>97</v>
      </c>
      <c r="C68" s="26">
        <v>6</v>
      </c>
      <c r="D68" s="26">
        <v>4</v>
      </c>
      <c r="E68" s="26">
        <v>19</v>
      </c>
      <c r="F68" s="26">
        <v>0</v>
      </c>
      <c r="G68" s="26">
        <v>853</v>
      </c>
      <c r="H68" s="26">
        <v>961</v>
      </c>
      <c r="I68" s="26">
        <v>346</v>
      </c>
      <c r="J68" s="26">
        <v>30</v>
      </c>
      <c r="K68" s="26">
        <v>727</v>
      </c>
      <c r="L68" s="26">
        <v>19</v>
      </c>
      <c r="M68" s="26">
        <v>133</v>
      </c>
      <c r="N68" s="26">
        <v>81</v>
      </c>
      <c r="O68" s="26">
        <v>98</v>
      </c>
      <c r="P68" s="26">
        <v>46</v>
      </c>
      <c r="Q68" s="26">
        <v>18</v>
      </c>
      <c r="R68" s="26">
        <v>38</v>
      </c>
      <c r="S68" s="26">
        <v>5</v>
      </c>
      <c r="T68" s="26">
        <v>4</v>
      </c>
      <c r="U68" s="26">
        <v>1</v>
      </c>
      <c r="V68" s="26">
        <v>308</v>
      </c>
      <c r="W68" s="26">
        <v>57</v>
      </c>
      <c r="X68" s="26">
        <v>5</v>
      </c>
      <c r="Y68" s="26">
        <v>0</v>
      </c>
      <c r="Z68" s="26">
        <v>0</v>
      </c>
      <c r="AA68" s="26">
        <v>0</v>
      </c>
      <c r="AB68" s="26">
        <v>0</v>
      </c>
      <c r="AC68" s="26">
        <v>0</v>
      </c>
      <c r="AD68" s="26">
        <v>38</v>
      </c>
      <c r="AE68" s="26">
        <v>1</v>
      </c>
      <c r="AF68" s="26">
        <v>5</v>
      </c>
      <c r="AG68" s="26">
        <v>1</v>
      </c>
      <c r="AH68" s="26">
        <v>35</v>
      </c>
      <c r="AI68" s="26">
        <v>2</v>
      </c>
      <c r="AJ68" s="26">
        <v>6</v>
      </c>
      <c r="AK68" s="26">
        <v>1</v>
      </c>
      <c r="AL68" s="26">
        <v>20</v>
      </c>
      <c r="AM68" s="26">
        <v>2</v>
      </c>
      <c r="AN68" s="26">
        <v>4</v>
      </c>
      <c r="AO68" s="26">
        <v>1</v>
      </c>
      <c r="AP68" s="26">
        <v>14</v>
      </c>
      <c r="AQ68" s="26">
        <v>2</v>
      </c>
      <c r="AR68" s="26">
        <v>3</v>
      </c>
      <c r="AS68" s="26">
        <v>1</v>
      </c>
      <c r="AT68" s="7">
        <v>24</v>
      </c>
      <c r="AU68" s="7">
        <v>24</v>
      </c>
      <c r="AV68" s="7">
        <v>0</v>
      </c>
      <c r="AW68" s="7">
        <v>0</v>
      </c>
      <c r="AX68" s="7">
        <v>0</v>
      </c>
      <c r="AY68" s="7">
        <v>0</v>
      </c>
      <c r="AZ68" s="26">
        <v>392</v>
      </c>
      <c r="BA68" s="95">
        <v>16.333333333333332</v>
      </c>
    </row>
    <row r="69" spans="1:53">
      <c r="A69" s="25">
        <v>221309</v>
      </c>
      <c r="B69" s="22" t="s">
        <v>98</v>
      </c>
      <c r="C69" s="26">
        <v>11</v>
      </c>
      <c r="D69" s="26">
        <v>4</v>
      </c>
      <c r="E69" s="26">
        <v>30</v>
      </c>
      <c r="F69" s="26">
        <v>0</v>
      </c>
      <c r="G69" s="26">
        <v>1727</v>
      </c>
      <c r="H69" s="26">
        <v>1865</v>
      </c>
      <c r="I69" s="26">
        <v>106</v>
      </c>
      <c r="J69" s="26">
        <v>56</v>
      </c>
      <c r="K69" s="26">
        <v>1366</v>
      </c>
      <c r="L69" s="26">
        <v>29</v>
      </c>
      <c r="M69" s="26">
        <v>195</v>
      </c>
      <c r="N69" s="26">
        <v>154</v>
      </c>
      <c r="O69" s="26">
        <v>87</v>
      </c>
      <c r="P69" s="26">
        <v>69</v>
      </c>
      <c r="Q69" s="26">
        <v>72</v>
      </c>
      <c r="R69" s="26">
        <v>50</v>
      </c>
      <c r="S69" s="26">
        <v>20</v>
      </c>
      <c r="T69" s="26">
        <v>7</v>
      </c>
      <c r="U69" s="26">
        <v>1</v>
      </c>
      <c r="V69" s="26">
        <v>466</v>
      </c>
      <c r="W69" s="26">
        <v>79</v>
      </c>
      <c r="X69" s="26">
        <v>5</v>
      </c>
      <c r="Y69" s="26">
        <v>0</v>
      </c>
      <c r="Z69" s="26">
        <v>51</v>
      </c>
      <c r="AA69" s="26">
        <v>0</v>
      </c>
      <c r="AB69" s="26">
        <v>4</v>
      </c>
      <c r="AC69" s="26">
        <v>0</v>
      </c>
      <c r="AD69" s="26">
        <v>82</v>
      </c>
      <c r="AE69" s="26">
        <v>3</v>
      </c>
      <c r="AF69" s="26">
        <v>11</v>
      </c>
      <c r="AG69" s="26">
        <v>2</v>
      </c>
      <c r="AH69" s="26">
        <v>49</v>
      </c>
      <c r="AI69" s="26">
        <v>11</v>
      </c>
      <c r="AJ69" s="26">
        <v>11</v>
      </c>
      <c r="AK69" s="26">
        <v>3</v>
      </c>
      <c r="AL69" s="26">
        <v>30</v>
      </c>
      <c r="AM69" s="26">
        <v>17</v>
      </c>
      <c r="AN69" s="26">
        <v>9</v>
      </c>
      <c r="AO69" s="26">
        <v>6</v>
      </c>
      <c r="AP69" s="26">
        <v>30</v>
      </c>
      <c r="AQ69" s="26">
        <v>15</v>
      </c>
      <c r="AR69" s="26">
        <v>9</v>
      </c>
      <c r="AS69" s="26">
        <v>6</v>
      </c>
      <c r="AT69" s="7">
        <v>43</v>
      </c>
      <c r="AU69" s="7">
        <v>40</v>
      </c>
      <c r="AV69" s="7">
        <v>0</v>
      </c>
      <c r="AW69" s="7">
        <v>2</v>
      </c>
      <c r="AX69" s="7">
        <v>1</v>
      </c>
      <c r="AY69" s="7">
        <v>0</v>
      </c>
      <c r="AZ69" s="26">
        <v>678</v>
      </c>
      <c r="BA69" s="95">
        <v>15.767441860465116</v>
      </c>
    </row>
    <row r="70" spans="1:53">
      <c r="A70" s="25">
        <v>231002</v>
      </c>
      <c r="B70" s="22" t="s">
        <v>99</v>
      </c>
      <c r="C70" s="26">
        <v>16</v>
      </c>
      <c r="D70" s="26">
        <v>7</v>
      </c>
      <c r="E70" s="26">
        <v>86</v>
      </c>
      <c r="F70" s="26">
        <v>2</v>
      </c>
      <c r="G70" s="26">
        <v>4302</v>
      </c>
      <c r="H70" s="26">
        <v>4419</v>
      </c>
      <c r="I70" s="26">
        <v>814</v>
      </c>
      <c r="J70" s="26">
        <v>220</v>
      </c>
      <c r="K70" s="26">
        <v>3571</v>
      </c>
      <c r="L70" s="26">
        <v>86</v>
      </c>
      <c r="M70" s="26">
        <v>527</v>
      </c>
      <c r="N70" s="26">
        <v>351</v>
      </c>
      <c r="O70" s="26">
        <v>269</v>
      </c>
      <c r="P70" s="26">
        <v>164</v>
      </c>
      <c r="Q70" s="26">
        <v>142</v>
      </c>
      <c r="R70" s="26">
        <v>120</v>
      </c>
      <c r="S70" s="26">
        <v>48</v>
      </c>
      <c r="T70" s="26">
        <v>20</v>
      </c>
      <c r="U70" s="26">
        <v>6</v>
      </c>
      <c r="V70" s="26">
        <v>1570</v>
      </c>
      <c r="W70" s="26">
        <v>131</v>
      </c>
      <c r="X70" s="26">
        <v>28</v>
      </c>
      <c r="Y70" s="26">
        <v>0</v>
      </c>
      <c r="Z70" s="26">
        <v>17</v>
      </c>
      <c r="AA70" s="26">
        <v>2</v>
      </c>
      <c r="AB70" s="26">
        <v>6</v>
      </c>
      <c r="AC70" s="26">
        <v>1</v>
      </c>
      <c r="AD70" s="26">
        <v>110</v>
      </c>
      <c r="AE70" s="26">
        <v>7</v>
      </c>
      <c r="AF70" s="26">
        <v>13</v>
      </c>
      <c r="AG70" s="26">
        <v>4</v>
      </c>
      <c r="AH70" s="26">
        <v>117</v>
      </c>
      <c r="AI70" s="26">
        <v>7</v>
      </c>
      <c r="AJ70" s="26">
        <v>16</v>
      </c>
      <c r="AK70" s="26">
        <v>5</v>
      </c>
      <c r="AL70" s="26">
        <v>47</v>
      </c>
      <c r="AM70" s="26">
        <v>27</v>
      </c>
      <c r="AN70" s="26">
        <v>14</v>
      </c>
      <c r="AO70" s="26">
        <v>11</v>
      </c>
      <c r="AP70" s="26">
        <v>40</v>
      </c>
      <c r="AQ70" s="26">
        <v>22</v>
      </c>
      <c r="AR70" s="26">
        <v>14</v>
      </c>
      <c r="AS70" s="26">
        <v>10</v>
      </c>
      <c r="AT70" s="7">
        <v>210</v>
      </c>
      <c r="AU70" s="7">
        <v>89</v>
      </c>
      <c r="AV70" s="7">
        <v>117</v>
      </c>
      <c r="AW70" s="7">
        <v>1</v>
      </c>
      <c r="AX70" s="7">
        <v>3</v>
      </c>
      <c r="AY70" s="7">
        <v>0</v>
      </c>
      <c r="AZ70" s="26">
        <v>1607</v>
      </c>
      <c r="BA70" s="95">
        <v>7.6523809523809527</v>
      </c>
    </row>
    <row r="71" spans="1:53">
      <c r="A71" s="25">
        <v>261009</v>
      </c>
      <c r="B71" s="22" t="s">
        <v>100</v>
      </c>
      <c r="C71" s="26">
        <v>12</v>
      </c>
      <c r="D71" s="26">
        <v>8</v>
      </c>
      <c r="E71" s="26">
        <v>52</v>
      </c>
      <c r="F71" s="26">
        <v>3</v>
      </c>
      <c r="G71" s="26">
        <v>2778</v>
      </c>
      <c r="H71" s="26">
        <v>3203</v>
      </c>
      <c r="I71" s="26">
        <v>116</v>
      </c>
      <c r="J71" s="26">
        <v>56</v>
      </c>
      <c r="K71" s="26">
        <v>2386</v>
      </c>
      <c r="L71" s="26">
        <v>52</v>
      </c>
      <c r="M71" s="26">
        <v>153</v>
      </c>
      <c r="N71" s="26">
        <v>107</v>
      </c>
      <c r="O71" s="26">
        <v>74</v>
      </c>
      <c r="P71" s="26">
        <v>97</v>
      </c>
      <c r="Q71" s="26">
        <v>59</v>
      </c>
      <c r="R71" s="26">
        <v>67</v>
      </c>
      <c r="S71" s="26">
        <v>31</v>
      </c>
      <c r="T71" s="26">
        <v>7</v>
      </c>
      <c r="U71" s="26">
        <v>0</v>
      </c>
      <c r="V71" s="26">
        <v>793</v>
      </c>
      <c r="W71" s="26">
        <v>277</v>
      </c>
      <c r="X71" s="26">
        <v>9</v>
      </c>
      <c r="Y71" s="26">
        <v>0</v>
      </c>
      <c r="Z71" s="26">
        <v>11</v>
      </c>
      <c r="AA71" s="26">
        <v>0</v>
      </c>
      <c r="AB71" s="26">
        <v>2</v>
      </c>
      <c r="AC71" s="26">
        <v>0</v>
      </c>
      <c r="AD71" s="26">
        <v>68</v>
      </c>
      <c r="AE71" s="26">
        <v>7</v>
      </c>
      <c r="AF71" s="26">
        <v>10</v>
      </c>
      <c r="AG71" s="26">
        <v>4</v>
      </c>
      <c r="AH71" s="26">
        <v>62</v>
      </c>
      <c r="AI71" s="26">
        <v>2</v>
      </c>
      <c r="AJ71" s="26">
        <v>11</v>
      </c>
      <c r="AK71" s="26">
        <v>2</v>
      </c>
      <c r="AL71" s="26">
        <v>20</v>
      </c>
      <c r="AM71" s="26">
        <v>4</v>
      </c>
      <c r="AN71" s="26">
        <v>9</v>
      </c>
      <c r="AO71" s="26">
        <v>4</v>
      </c>
      <c r="AP71" s="26">
        <v>14</v>
      </c>
      <c r="AQ71" s="26">
        <v>3</v>
      </c>
      <c r="AR71" s="26">
        <v>8</v>
      </c>
      <c r="AS71" s="26">
        <v>3</v>
      </c>
      <c r="AT71" s="7">
        <v>98</v>
      </c>
      <c r="AU71" s="7">
        <v>43</v>
      </c>
      <c r="AV71" s="7">
        <v>47</v>
      </c>
      <c r="AW71" s="7">
        <v>1</v>
      </c>
      <c r="AX71" s="7">
        <v>0</v>
      </c>
      <c r="AY71" s="7">
        <v>1</v>
      </c>
      <c r="AZ71" s="26">
        <v>1048</v>
      </c>
      <c r="BA71" s="95">
        <v>10.693877551020408</v>
      </c>
    </row>
    <row r="72" spans="1:53">
      <c r="A72" s="25">
        <v>271004</v>
      </c>
      <c r="B72" s="22" t="s">
        <v>101</v>
      </c>
      <c r="C72" s="26">
        <v>5</v>
      </c>
      <c r="D72" s="26">
        <v>2</v>
      </c>
      <c r="E72" s="26">
        <v>7</v>
      </c>
      <c r="F72" s="26">
        <v>0</v>
      </c>
      <c r="G72" s="26">
        <v>189</v>
      </c>
      <c r="H72" s="26">
        <v>189</v>
      </c>
      <c r="I72" s="26">
        <v>39</v>
      </c>
      <c r="J72" s="26">
        <v>35</v>
      </c>
      <c r="K72" s="26">
        <v>152</v>
      </c>
      <c r="L72" s="26">
        <v>7</v>
      </c>
      <c r="M72" s="26">
        <v>71</v>
      </c>
      <c r="N72" s="26">
        <v>40</v>
      </c>
      <c r="O72" s="26">
        <v>39</v>
      </c>
      <c r="P72" s="26">
        <v>47</v>
      </c>
      <c r="Q72" s="26">
        <v>18</v>
      </c>
      <c r="R72" s="26">
        <v>34</v>
      </c>
      <c r="S72" s="26">
        <v>3</v>
      </c>
      <c r="T72" s="26">
        <v>1</v>
      </c>
      <c r="U72" s="26">
        <v>2</v>
      </c>
      <c r="V72" s="26">
        <v>138</v>
      </c>
      <c r="W72" s="26">
        <v>1</v>
      </c>
      <c r="X72" s="26">
        <v>4</v>
      </c>
      <c r="Y72" s="26">
        <v>0</v>
      </c>
      <c r="Z72" s="26">
        <v>5</v>
      </c>
      <c r="AA72" s="26">
        <v>0</v>
      </c>
      <c r="AB72" s="26">
        <v>1</v>
      </c>
      <c r="AC72" s="26">
        <v>0</v>
      </c>
      <c r="AD72" s="26">
        <v>11</v>
      </c>
      <c r="AE72" s="26">
        <v>0</v>
      </c>
      <c r="AF72" s="26">
        <v>3</v>
      </c>
      <c r="AG72" s="26">
        <v>0</v>
      </c>
      <c r="AH72" s="26">
        <v>14</v>
      </c>
      <c r="AI72" s="26">
        <v>0</v>
      </c>
      <c r="AJ72" s="26">
        <v>5</v>
      </c>
      <c r="AK72" s="26">
        <v>0</v>
      </c>
      <c r="AL72" s="26">
        <v>6</v>
      </c>
      <c r="AM72" s="26">
        <v>1</v>
      </c>
      <c r="AN72" s="26">
        <v>4</v>
      </c>
      <c r="AO72" s="26">
        <v>1</v>
      </c>
      <c r="AP72" s="26">
        <v>6</v>
      </c>
      <c r="AQ72" s="26">
        <v>0</v>
      </c>
      <c r="AR72" s="26">
        <v>4</v>
      </c>
      <c r="AS72" s="26">
        <v>0</v>
      </c>
      <c r="AT72" s="7">
        <v>9</v>
      </c>
      <c r="AU72" s="7">
        <v>9</v>
      </c>
      <c r="AV72" s="7">
        <v>0</v>
      </c>
      <c r="AW72" s="7">
        <v>0</v>
      </c>
      <c r="AX72" s="7">
        <v>0</v>
      </c>
      <c r="AY72" s="7">
        <v>0</v>
      </c>
      <c r="AZ72" s="26">
        <v>82</v>
      </c>
      <c r="BA72" s="95">
        <v>9.1111111111111107</v>
      </c>
    </row>
    <row r="73" spans="1:53">
      <c r="A73" s="25">
        <v>271403</v>
      </c>
      <c r="B73" s="22" t="s">
        <v>102</v>
      </c>
      <c r="C73" s="26">
        <v>5</v>
      </c>
      <c r="D73" s="26">
        <v>4</v>
      </c>
      <c r="E73" s="26">
        <v>47</v>
      </c>
      <c r="F73" s="26">
        <v>0</v>
      </c>
      <c r="G73" s="26">
        <v>2495</v>
      </c>
      <c r="H73" s="26">
        <v>2525</v>
      </c>
      <c r="I73" s="26">
        <v>55</v>
      </c>
      <c r="J73" s="26">
        <v>55</v>
      </c>
      <c r="K73" s="26">
        <v>2078</v>
      </c>
      <c r="L73" s="26">
        <v>47</v>
      </c>
      <c r="M73" s="26">
        <v>254</v>
      </c>
      <c r="N73" s="26">
        <v>228</v>
      </c>
      <c r="O73" s="26">
        <v>106</v>
      </c>
      <c r="P73" s="26">
        <v>85</v>
      </c>
      <c r="Q73" s="26">
        <v>46</v>
      </c>
      <c r="R73" s="26">
        <v>48</v>
      </c>
      <c r="S73" s="26">
        <v>32</v>
      </c>
      <c r="T73" s="26">
        <v>6</v>
      </c>
      <c r="U73" s="26">
        <v>0</v>
      </c>
      <c r="V73" s="26">
        <v>921</v>
      </c>
      <c r="W73" s="26">
        <v>64</v>
      </c>
      <c r="X73" s="26">
        <v>19</v>
      </c>
      <c r="Y73" s="26">
        <v>0</v>
      </c>
      <c r="Z73" s="26">
        <v>37</v>
      </c>
      <c r="AA73" s="26">
        <v>3</v>
      </c>
      <c r="AB73" s="26">
        <v>2</v>
      </c>
      <c r="AC73" s="26">
        <v>1</v>
      </c>
      <c r="AD73" s="26">
        <v>65</v>
      </c>
      <c r="AE73" s="26">
        <v>0</v>
      </c>
      <c r="AF73" s="26">
        <v>5</v>
      </c>
      <c r="AG73" s="26">
        <v>0</v>
      </c>
      <c r="AH73" s="26">
        <v>71</v>
      </c>
      <c r="AI73" s="26">
        <v>0</v>
      </c>
      <c r="AJ73" s="26">
        <v>5</v>
      </c>
      <c r="AK73" s="26">
        <v>0</v>
      </c>
      <c r="AL73" s="26">
        <v>26</v>
      </c>
      <c r="AM73" s="26">
        <v>3</v>
      </c>
      <c r="AN73" s="26">
        <v>4</v>
      </c>
      <c r="AO73" s="26">
        <v>2</v>
      </c>
      <c r="AP73" s="26">
        <v>26</v>
      </c>
      <c r="AQ73" s="26">
        <v>3</v>
      </c>
      <c r="AR73" s="26">
        <v>4</v>
      </c>
      <c r="AS73" s="26">
        <v>2</v>
      </c>
      <c r="AT73" s="7">
        <v>51</v>
      </c>
      <c r="AU73" s="7">
        <v>51</v>
      </c>
      <c r="AV73" s="7">
        <v>0</v>
      </c>
      <c r="AW73" s="7">
        <v>0</v>
      </c>
      <c r="AX73" s="7">
        <v>0</v>
      </c>
      <c r="AY73" s="7">
        <v>0</v>
      </c>
      <c r="AZ73" s="26">
        <v>1340</v>
      </c>
      <c r="BA73" s="95">
        <v>26.274509803921568</v>
      </c>
    </row>
    <row r="74" spans="1:53">
      <c r="A74" s="25">
        <v>281000</v>
      </c>
      <c r="B74" s="22" t="s">
        <v>103</v>
      </c>
      <c r="C74" s="26">
        <v>14</v>
      </c>
      <c r="D74" s="26">
        <v>11</v>
      </c>
      <c r="E74" s="26">
        <v>62</v>
      </c>
      <c r="F74" s="26">
        <v>1</v>
      </c>
      <c r="G74" s="26">
        <v>3252</v>
      </c>
      <c r="H74" s="26">
        <v>3539</v>
      </c>
      <c r="I74" s="26">
        <v>534</v>
      </c>
      <c r="J74" s="26">
        <v>72</v>
      </c>
      <c r="K74" s="26">
        <v>2620</v>
      </c>
      <c r="L74" s="26">
        <v>63</v>
      </c>
      <c r="M74" s="26">
        <v>396</v>
      </c>
      <c r="N74" s="26">
        <v>221</v>
      </c>
      <c r="O74" s="26">
        <v>178</v>
      </c>
      <c r="P74" s="26">
        <v>135</v>
      </c>
      <c r="Q74" s="26">
        <v>69</v>
      </c>
      <c r="R74" s="26">
        <v>85</v>
      </c>
      <c r="S74" s="26">
        <v>37</v>
      </c>
      <c r="T74" s="26">
        <v>11</v>
      </c>
      <c r="U74" s="26">
        <v>0</v>
      </c>
      <c r="V74" s="26">
        <v>1128</v>
      </c>
      <c r="W74" s="26">
        <v>87</v>
      </c>
      <c r="X74" s="26">
        <v>15</v>
      </c>
      <c r="Y74" s="26">
        <v>0</v>
      </c>
      <c r="Z74" s="26">
        <v>1</v>
      </c>
      <c r="AA74" s="26">
        <v>0</v>
      </c>
      <c r="AB74" s="26">
        <v>1</v>
      </c>
      <c r="AC74" s="26">
        <v>0</v>
      </c>
      <c r="AD74" s="26">
        <v>119</v>
      </c>
      <c r="AE74" s="26">
        <v>15</v>
      </c>
      <c r="AF74" s="26">
        <v>13</v>
      </c>
      <c r="AG74" s="26">
        <v>4</v>
      </c>
      <c r="AH74" s="26">
        <v>108</v>
      </c>
      <c r="AI74" s="26">
        <v>14</v>
      </c>
      <c r="AJ74" s="26">
        <v>14</v>
      </c>
      <c r="AK74" s="26">
        <v>5</v>
      </c>
      <c r="AL74" s="26">
        <v>24</v>
      </c>
      <c r="AM74" s="26">
        <v>13</v>
      </c>
      <c r="AN74" s="26">
        <v>11</v>
      </c>
      <c r="AO74" s="26">
        <v>4</v>
      </c>
      <c r="AP74" s="26">
        <v>23</v>
      </c>
      <c r="AQ74" s="26">
        <v>13</v>
      </c>
      <c r="AR74" s="26">
        <v>11</v>
      </c>
      <c r="AS74" s="26">
        <v>4</v>
      </c>
      <c r="AT74" s="7">
        <v>96</v>
      </c>
      <c r="AU74" s="7">
        <v>94</v>
      </c>
      <c r="AV74" s="7">
        <v>2</v>
      </c>
      <c r="AW74" s="7">
        <v>0</v>
      </c>
      <c r="AX74" s="7">
        <v>0</v>
      </c>
      <c r="AY74" s="7">
        <v>0</v>
      </c>
      <c r="AZ74" s="26">
        <v>1153</v>
      </c>
      <c r="BA74" s="95">
        <v>12.010416666666666</v>
      </c>
    </row>
    <row r="75" spans="1:53">
      <c r="A75" s="25">
        <v>331007</v>
      </c>
      <c r="B75" s="22" t="s">
        <v>104</v>
      </c>
      <c r="C75" s="26">
        <v>7</v>
      </c>
      <c r="D75" s="26">
        <v>3</v>
      </c>
      <c r="E75" s="26">
        <v>40</v>
      </c>
      <c r="F75" s="26">
        <v>4</v>
      </c>
      <c r="G75" s="26">
        <v>1947</v>
      </c>
      <c r="H75" s="26">
        <v>2161</v>
      </c>
      <c r="I75" s="26">
        <v>354</v>
      </c>
      <c r="J75" s="26">
        <v>65</v>
      </c>
      <c r="K75" s="26">
        <v>1680</v>
      </c>
      <c r="L75" s="26">
        <v>39</v>
      </c>
      <c r="M75" s="26">
        <v>347</v>
      </c>
      <c r="N75" s="26">
        <v>259</v>
      </c>
      <c r="O75" s="26">
        <v>86</v>
      </c>
      <c r="P75" s="26">
        <v>91</v>
      </c>
      <c r="Q75" s="26">
        <v>41</v>
      </c>
      <c r="R75" s="26">
        <v>65</v>
      </c>
      <c r="S75" s="26">
        <v>21</v>
      </c>
      <c r="T75" s="26">
        <v>12</v>
      </c>
      <c r="U75" s="26">
        <v>5</v>
      </c>
      <c r="V75" s="26">
        <v>732</v>
      </c>
      <c r="W75" s="26">
        <v>27</v>
      </c>
      <c r="X75" s="26">
        <v>18</v>
      </c>
      <c r="Y75" s="26">
        <v>2</v>
      </c>
      <c r="Z75" s="26">
        <v>2</v>
      </c>
      <c r="AA75" s="26">
        <v>0</v>
      </c>
      <c r="AB75" s="26">
        <v>1</v>
      </c>
      <c r="AC75" s="26">
        <v>0</v>
      </c>
      <c r="AD75" s="26">
        <v>83</v>
      </c>
      <c r="AE75" s="26">
        <v>13</v>
      </c>
      <c r="AF75" s="26">
        <v>7</v>
      </c>
      <c r="AG75" s="26">
        <v>3</v>
      </c>
      <c r="AH75" s="26">
        <v>81</v>
      </c>
      <c r="AI75" s="26">
        <v>11</v>
      </c>
      <c r="AJ75" s="26">
        <v>7</v>
      </c>
      <c r="AK75" s="26">
        <v>4</v>
      </c>
      <c r="AL75" s="26">
        <v>35</v>
      </c>
      <c r="AM75" s="26">
        <v>13</v>
      </c>
      <c r="AN75" s="26">
        <v>6</v>
      </c>
      <c r="AO75" s="26">
        <v>3</v>
      </c>
      <c r="AP75" s="26">
        <v>34</v>
      </c>
      <c r="AQ75" s="26">
        <v>13</v>
      </c>
      <c r="AR75" s="26">
        <v>6</v>
      </c>
      <c r="AS75" s="26">
        <v>3</v>
      </c>
      <c r="AT75" s="7">
        <v>51</v>
      </c>
      <c r="AU75" s="7">
        <v>51</v>
      </c>
      <c r="AV75" s="7">
        <v>0</v>
      </c>
      <c r="AW75" s="7">
        <v>0</v>
      </c>
      <c r="AX75" s="7">
        <v>0</v>
      </c>
      <c r="AY75" s="7">
        <v>0</v>
      </c>
      <c r="AZ75" s="26">
        <v>1266</v>
      </c>
      <c r="BA75" s="95">
        <v>24.823529411764707</v>
      </c>
    </row>
    <row r="76" spans="1:53">
      <c r="A76" s="25">
        <v>341002</v>
      </c>
      <c r="B76" s="22" t="s">
        <v>105</v>
      </c>
      <c r="C76" s="26">
        <v>13</v>
      </c>
      <c r="D76" s="26">
        <v>3</v>
      </c>
      <c r="E76" s="26">
        <v>49</v>
      </c>
      <c r="F76" s="26">
        <v>0</v>
      </c>
      <c r="G76" s="26">
        <v>2715</v>
      </c>
      <c r="H76" s="26">
        <v>2715</v>
      </c>
      <c r="I76" s="26">
        <v>206</v>
      </c>
      <c r="J76" s="26">
        <v>156</v>
      </c>
      <c r="K76" s="26">
        <v>2498</v>
      </c>
      <c r="L76" s="26">
        <v>45</v>
      </c>
      <c r="M76" s="26">
        <v>301</v>
      </c>
      <c r="N76" s="26">
        <v>228</v>
      </c>
      <c r="O76" s="26">
        <v>152</v>
      </c>
      <c r="P76" s="26">
        <v>111</v>
      </c>
      <c r="Q76" s="26">
        <v>37</v>
      </c>
      <c r="R76" s="26">
        <v>80</v>
      </c>
      <c r="S76" s="26">
        <v>33</v>
      </c>
      <c r="T76" s="26">
        <v>16</v>
      </c>
      <c r="U76" s="26">
        <v>2</v>
      </c>
      <c r="V76" s="26">
        <v>1124</v>
      </c>
      <c r="W76" s="26">
        <v>69</v>
      </c>
      <c r="X76" s="26">
        <v>13</v>
      </c>
      <c r="Y76" s="26">
        <v>0</v>
      </c>
      <c r="Z76" s="26">
        <v>11</v>
      </c>
      <c r="AA76" s="26">
        <v>4</v>
      </c>
      <c r="AB76" s="26">
        <v>1</v>
      </c>
      <c r="AC76" s="26">
        <v>2</v>
      </c>
      <c r="AD76" s="26">
        <v>110</v>
      </c>
      <c r="AE76" s="26">
        <v>1</v>
      </c>
      <c r="AF76" s="26">
        <v>12</v>
      </c>
      <c r="AG76" s="26">
        <v>1</v>
      </c>
      <c r="AH76" s="26">
        <v>103</v>
      </c>
      <c r="AI76" s="26">
        <v>5</v>
      </c>
      <c r="AJ76" s="26">
        <v>12</v>
      </c>
      <c r="AK76" s="26">
        <v>4</v>
      </c>
      <c r="AL76" s="26">
        <v>32</v>
      </c>
      <c r="AM76" s="26">
        <v>8</v>
      </c>
      <c r="AN76" s="26">
        <v>10</v>
      </c>
      <c r="AO76" s="26">
        <v>4</v>
      </c>
      <c r="AP76" s="26">
        <v>29</v>
      </c>
      <c r="AQ76" s="26">
        <v>7</v>
      </c>
      <c r="AR76" s="26">
        <v>10</v>
      </c>
      <c r="AS76" s="26">
        <v>3</v>
      </c>
      <c r="AT76" s="7">
        <v>87</v>
      </c>
      <c r="AU76" s="7">
        <v>67</v>
      </c>
      <c r="AV76" s="7">
        <v>19</v>
      </c>
      <c r="AW76" s="7">
        <v>0</v>
      </c>
      <c r="AX76" s="7">
        <v>0</v>
      </c>
      <c r="AY76" s="7">
        <v>1</v>
      </c>
      <c r="AZ76" s="26">
        <v>1516</v>
      </c>
      <c r="BA76" s="95">
        <v>17.425287356321839</v>
      </c>
    </row>
    <row r="77" spans="1:53">
      <c r="A77" s="25">
        <v>401005</v>
      </c>
      <c r="B77" s="22" t="s">
        <v>106</v>
      </c>
      <c r="C77" s="26">
        <v>18</v>
      </c>
      <c r="D77" s="26">
        <v>4</v>
      </c>
      <c r="E77" s="26">
        <v>85</v>
      </c>
      <c r="F77" s="26">
        <v>0</v>
      </c>
      <c r="G77" s="26">
        <v>4120</v>
      </c>
      <c r="H77" s="26">
        <v>4223</v>
      </c>
      <c r="I77" s="26">
        <v>214</v>
      </c>
      <c r="J77" s="26">
        <v>164</v>
      </c>
      <c r="K77" s="26">
        <v>3418</v>
      </c>
      <c r="L77" s="26">
        <v>75</v>
      </c>
      <c r="M77" s="26">
        <v>228</v>
      </c>
      <c r="N77" s="26">
        <v>172</v>
      </c>
      <c r="O77" s="26">
        <v>132</v>
      </c>
      <c r="P77" s="26">
        <v>117</v>
      </c>
      <c r="Q77" s="26">
        <v>43</v>
      </c>
      <c r="R77" s="26">
        <v>84</v>
      </c>
      <c r="S77" s="26">
        <v>24</v>
      </c>
      <c r="T77" s="26">
        <v>0</v>
      </c>
      <c r="U77" s="26">
        <v>0</v>
      </c>
      <c r="V77" s="26">
        <v>1390</v>
      </c>
      <c r="W77" s="26">
        <v>84</v>
      </c>
      <c r="X77" s="26">
        <v>2</v>
      </c>
      <c r="Y77" s="26">
        <v>0</v>
      </c>
      <c r="Z77" s="26">
        <v>4</v>
      </c>
      <c r="AA77" s="26">
        <v>0</v>
      </c>
      <c r="AB77" s="26">
        <v>2</v>
      </c>
      <c r="AC77" s="26">
        <v>0</v>
      </c>
      <c r="AD77" s="26">
        <v>133</v>
      </c>
      <c r="AE77" s="26">
        <v>10</v>
      </c>
      <c r="AF77" s="26">
        <v>17</v>
      </c>
      <c r="AG77" s="26">
        <v>2</v>
      </c>
      <c r="AH77" s="26">
        <v>96</v>
      </c>
      <c r="AI77" s="26">
        <v>9</v>
      </c>
      <c r="AJ77" s="26">
        <v>18</v>
      </c>
      <c r="AK77" s="26">
        <v>2</v>
      </c>
      <c r="AL77" s="26">
        <v>25</v>
      </c>
      <c r="AM77" s="26">
        <v>9</v>
      </c>
      <c r="AN77" s="26">
        <v>11</v>
      </c>
      <c r="AO77" s="26">
        <v>6</v>
      </c>
      <c r="AP77" s="26">
        <v>25</v>
      </c>
      <c r="AQ77" s="26">
        <v>9</v>
      </c>
      <c r="AR77" s="26">
        <v>11</v>
      </c>
      <c r="AS77" s="26">
        <v>6</v>
      </c>
      <c r="AT77" s="7">
        <v>87</v>
      </c>
      <c r="AU77" s="7">
        <v>72</v>
      </c>
      <c r="AV77" s="7">
        <v>14</v>
      </c>
      <c r="AW77" s="7">
        <v>0</v>
      </c>
      <c r="AX77" s="7">
        <v>1</v>
      </c>
      <c r="AY77" s="7">
        <v>0</v>
      </c>
      <c r="AZ77" s="26">
        <v>1135</v>
      </c>
      <c r="BA77" s="95">
        <v>13.045977011494253</v>
      </c>
    </row>
    <row r="78" spans="1:53">
      <c r="A78" s="25">
        <v>401307</v>
      </c>
      <c r="B78" s="22" t="s">
        <v>107</v>
      </c>
      <c r="C78" s="26">
        <v>23</v>
      </c>
      <c r="D78" s="26">
        <v>3</v>
      </c>
      <c r="E78" s="26">
        <v>71</v>
      </c>
      <c r="F78" s="26">
        <v>0</v>
      </c>
      <c r="G78" s="26">
        <v>3788</v>
      </c>
      <c r="H78" s="26">
        <v>3689</v>
      </c>
      <c r="I78" s="26">
        <v>245</v>
      </c>
      <c r="J78" s="26">
        <v>154</v>
      </c>
      <c r="K78" s="26">
        <v>3308</v>
      </c>
      <c r="L78" s="26">
        <v>71</v>
      </c>
      <c r="M78" s="26">
        <v>472</v>
      </c>
      <c r="N78" s="26">
        <v>282</v>
      </c>
      <c r="O78" s="26">
        <v>178</v>
      </c>
      <c r="P78" s="26">
        <v>160</v>
      </c>
      <c r="Q78" s="26">
        <v>99</v>
      </c>
      <c r="R78" s="26">
        <v>119</v>
      </c>
      <c r="S78" s="26">
        <v>50</v>
      </c>
      <c r="T78" s="26">
        <v>8</v>
      </c>
      <c r="U78" s="26">
        <v>0</v>
      </c>
      <c r="V78" s="26">
        <v>1368</v>
      </c>
      <c r="W78" s="26">
        <v>62</v>
      </c>
      <c r="X78" s="26">
        <v>12</v>
      </c>
      <c r="Y78" s="26">
        <v>0</v>
      </c>
      <c r="Z78" s="26">
        <v>12</v>
      </c>
      <c r="AA78" s="26">
        <v>2</v>
      </c>
      <c r="AB78" s="26">
        <v>6</v>
      </c>
      <c r="AC78" s="26">
        <v>1</v>
      </c>
      <c r="AD78" s="26">
        <v>158</v>
      </c>
      <c r="AE78" s="26">
        <v>3</v>
      </c>
      <c r="AF78" s="26">
        <v>22</v>
      </c>
      <c r="AG78" s="26">
        <v>3</v>
      </c>
      <c r="AH78" s="26">
        <v>121</v>
      </c>
      <c r="AI78" s="26">
        <v>2</v>
      </c>
      <c r="AJ78" s="26">
        <v>22</v>
      </c>
      <c r="AK78" s="26">
        <v>2</v>
      </c>
      <c r="AL78" s="26">
        <v>41</v>
      </c>
      <c r="AM78" s="26">
        <v>12</v>
      </c>
      <c r="AN78" s="26">
        <v>17</v>
      </c>
      <c r="AO78" s="26">
        <v>11</v>
      </c>
      <c r="AP78" s="26">
        <v>34</v>
      </c>
      <c r="AQ78" s="26">
        <v>11</v>
      </c>
      <c r="AR78" s="26">
        <v>16</v>
      </c>
      <c r="AS78" s="26">
        <v>10</v>
      </c>
      <c r="AT78" s="7">
        <v>85</v>
      </c>
      <c r="AU78" s="7">
        <v>80</v>
      </c>
      <c r="AV78" s="7">
        <v>7</v>
      </c>
      <c r="AW78" s="7">
        <v>0</v>
      </c>
      <c r="AX78" s="7">
        <v>0</v>
      </c>
      <c r="AY78" s="7">
        <v>0</v>
      </c>
      <c r="AZ78" s="26">
        <v>1434</v>
      </c>
      <c r="BA78" s="95">
        <v>16.870588235294118</v>
      </c>
    </row>
    <row r="79" spans="1:53">
      <c r="A79" s="25">
        <v>431001</v>
      </c>
      <c r="B79" s="22" t="s">
        <v>108</v>
      </c>
      <c r="C79" s="26">
        <v>20</v>
      </c>
      <c r="D79" s="26">
        <v>13</v>
      </c>
      <c r="E79" s="26">
        <v>65</v>
      </c>
      <c r="F79" s="26">
        <v>1</v>
      </c>
      <c r="G79" s="26">
        <v>3142</v>
      </c>
      <c r="H79" s="26">
        <v>3251</v>
      </c>
      <c r="I79" s="26">
        <v>386</v>
      </c>
      <c r="J79" s="26">
        <v>96</v>
      </c>
      <c r="K79" s="26">
        <v>2657</v>
      </c>
      <c r="L79" s="26">
        <v>64</v>
      </c>
      <c r="M79" s="26">
        <v>269</v>
      </c>
      <c r="N79" s="26">
        <v>233</v>
      </c>
      <c r="O79" s="26">
        <v>119</v>
      </c>
      <c r="P79" s="26">
        <v>117</v>
      </c>
      <c r="Q79" s="26">
        <v>91</v>
      </c>
      <c r="R79" s="26">
        <v>102</v>
      </c>
      <c r="S79" s="26">
        <v>48</v>
      </c>
      <c r="T79" s="26">
        <v>5</v>
      </c>
      <c r="U79" s="26">
        <v>9</v>
      </c>
      <c r="V79" s="26">
        <v>1159</v>
      </c>
      <c r="W79" s="26">
        <v>85</v>
      </c>
      <c r="X79" s="26">
        <v>12</v>
      </c>
      <c r="Y79" s="26">
        <v>0</v>
      </c>
      <c r="Z79" s="26">
        <v>3</v>
      </c>
      <c r="AA79" s="26">
        <v>0</v>
      </c>
      <c r="AB79" s="26">
        <v>3</v>
      </c>
      <c r="AC79" s="26">
        <v>0</v>
      </c>
      <c r="AD79" s="26">
        <v>135</v>
      </c>
      <c r="AE79" s="26">
        <v>7</v>
      </c>
      <c r="AF79" s="26">
        <v>19</v>
      </c>
      <c r="AG79" s="26">
        <v>2</v>
      </c>
      <c r="AH79" s="26">
        <v>114</v>
      </c>
      <c r="AI79" s="26">
        <v>13</v>
      </c>
      <c r="AJ79" s="26">
        <v>19</v>
      </c>
      <c r="AK79" s="26">
        <v>4</v>
      </c>
      <c r="AL79" s="26">
        <v>53</v>
      </c>
      <c r="AM79" s="26">
        <v>9</v>
      </c>
      <c r="AN79" s="26">
        <v>13</v>
      </c>
      <c r="AO79" s="26">
        <v>6</v>
      </c>
      <c r="AP79" s="26">
        <v>51</v>
      </c>
      <c r="AQ79" s="26">
        <v>9</v>
      </c>
      <c r="AR79" s="26">
        <v>13</v>
      </c>
      <c r="AS79" s="26">
        <v>6</v>
      </c>
      <c r="AT79" s="7">
        <v>76</v>
      </c>
      <c r="AU79" s="7">
        <v>78</v>
      </c>
      <c r="AV79" s="7">
        <v>52</v>
      </c>
      <c r="AW79" s="7">
        <v>12</v>
      </c>
      <c r="AX79" s="7">
        <v>1</v>
      </c>
      <c r="AY79" s="7">
        <v>0</v>
      </c>
      <c r="AZ79" s="26">
        <v>1173</v>
      </c>
      <c r="BA79" s="95">
        <v>15.434210526315789</v>
      </c>
    </row>
    <row r="80" spans="1:53">
      <c r="A80" s="9" t="s">
        <v>109</v>
      </c>
      <c r="B80" s="2" t="s">
        <v>110</v>
      </c>
      <c r="C80" s="28"/>
      <c r="D80" s="28"/>
      <c r="E80" s="28"/>
      <c r="F80" s="28"/>
      <c r="G80" s="28"/>
      <c r="H80" s="28"/>
      <c r="I80" s="28"/>
      <c r="J80" s="28"/>
      <c r="K80" s="28"/>
      <c r="L80" s="8"/>
      <c r="M80" s="28"/>
      <c r="N80" s="28"/>
      <c r="O80" s="2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row>
    <row r="81" spans="1:15">
      <c r="A81" s="10" t="s">
        <v>111</v>
      </c>
      <c r="B81" s="2" t="s">
        <v>112</v>
      </c>
      <c r="C81" s="29"/>
      <c r="D81" s="29"/>
      <c r="E81" s="29"/>
      <c r="F81" s="29"/>
      <c r="G81" s="29"/>
      <c r="H81" s="29"/>
      <c r="I81" s="29"/>
      <c r="J81" s="29"/>
      <c r="K81" s="29"/>
      <c r="M81" s="29"/>
      <c r="N81" s="29"/>
      <c r="O81" s="29"/>
    </row>
    <row r="82" spans="1:15">
      <c r="A82" s="10" t="s">
        <v>113</v>
      </c>
      <c r="B82" s="2" t="s">
        <v>114</v>
      </c>
      <c r="C82" s="29"/>
      <c r="D82" s="29"/>
      <c r="E82" s="29"/>
      <c r="F82" s="29"/>
      <c r="G82" s="29"/>
      <c r="H82" s="29"/>
      <c r="I82" s="29"/>
      <c r="J82" s="29"/>
      <c r="K82" s="29"/>
      <c r="M82" s="29"/>
      <c r="N82" s="29"/>
      <c r="O82" s="29"/>
    </row>
    <row r="83" spans="1:15">
      <c r="A83" s="10" t="s">
        <v>115</v>
      </c>
      <c r="B83" s="2" t="s">
        <v>116</v>
      </c>
      <c r="C83" s="29"/>
      <c r="D83" s="29"/>
      <c r="E83" s="29"/>
      <c r="F83" s="29"/>
      <c r="G83" s="29"/>
      <c r="H83" s="29"/>
      <c r="I83" s="29"/>
      <c r="J83" s="29"/>
      <c r="K83" s="29"/>
      <c r="M83" s="29"/>
      <c r="N83" s="29"/>
      <c r="O83" s="29"/>
    </row>
    <row r="84" spans="1:15">
      <c r="A84" s="10" t="s">
        <v>117</v>
      </c>
      <c r="B84" s="2" t="s">
        <v>118</v>
      </c>
    </row>
    <row r="85" spans="1:15">
      <c r="A85" s="102" t="s">
        <v>169</v>
      </c>
      <c r="B85" t="s">
        <v>170</v>
      </c>
    </row>
  </sheetData>
  <mergeCells count="74">
    <mergeCell ref="F4:F6"/>
    <mergeCell ref="A4:A6"/>
    <mergeCell ref="B4:B6"/>
    <mergeCell ref="C4:C6"/>
    <mergeCell ref="D4:D6"/>
    <mergeCell ref="E4:E6"/>
    <mergeCell ref="N5:N6"/>
    <mergeCell ref="O5:O6"/>
    <mergeCell ref="R5:S5"/>
    <mergeCell ref="T5:U5"/>
    <mergeCell ref="X5:Y5"/>
    <mergeCell ref="P4:Q5"/>
    <mergeCell ref="R4:S4"/>
    <mergeCell ref="T4:U4"/>
    <mergeCell ref="I4:I6"/>
    <mergeCell ref="K4:K6"/>
    <mergeCell ref="L4:L6"/>
    <mergeCell ref="M4:M6"/>
    <mergeCell ref="J5:J6"/>
    <mergeCell ref="F57:F59"/>
    <mergeCell ref="AU5:AU6"/>
    <mergeCell ref="Z57:AC58"/>
    <mergeCell ref="G57:G59"/>
    <mergeCell ref="H57:H59"/>
    <mergeCell ref="V4:W5"/>
    <mergeCell ref="X4:Y4"/>
    <mergeCell ref="AP5:AS5"/>
    <mergeCell ref="AD4:AG5"/>
    <mergeCell ref="AH4:AK5"/>
    <mergeCell ref="AL4:AO5"/>
    <mergeCell ref="AP4:AQ4"/>
    <mergeCell ref="AT4:AT6"/>
    <mergeCell ref="Z4:AC5"/>
    <mergeCell ref="G4:G6"/>
    <mergeCell ref="H4:H6"/>
    <mergeCell ref="A57:A59"/>
    <mergeCell ref="B57:B59"/>
    <mergeCell ref="C57:C59"/>
    <mergeCell ref="D57:D59"/>
    <mergeCell ref="E57:E59"/>
    <mergeCell ref="N58:N59"/>
    <mergeCell ref="O58:O59"/>
    <mergeCell ref="R58:S58"/>
    <mergeCell ref="T58:U58"/>
    <mergeCell ref="X58:Y58"/>
    <mergeCell ref="I57:I59"/>
    <mergeCell ref="K57:K59"/>
    <mergeCell ref="L57:L59"/>
    <mergeCell ref="M57:M59"/>
    <mergeCell ref="J58:J59"/>
    <mergeCell ref="AU58:AU59"/>
    <mergeCell ref="P57:Q58"/>
    <mergeCell ref="R57:S57"/>
    <mergeCell ref="T57:U57"/>
    <mergeCell ref="V57:W58"/>
    <mergeCell ref="X57:Y57"/>
    <mergeCell ref="AT57:AT59"/>
    <mergeCell ref="AP58:AS58"/>
    <mergeCell ref="AD57:AG58"/>
    <mergeCell ref="AH57:AK58"/>
    <mergeCell ref="AL57:AO58"/>
    <mergeCell ref="AP57:AQ57"/>
    <mergeCell ref="AZ4:AZ6"/>
    <mergeCell ref="BA4:BA6"/>
    <mergeCell ref="AZ57:AZ59"/>
    <mergeCell ref="BA57:BA59"/>
    <mergeCell ref="AV58:AV59"/>
    <mergeCell ref="AW58:AW59"/>
    <mergeCell ref="AX58:AX59"/>
    <mergeCell ref="AY58:AY59"/>
    <mergeCell ref="AY5:AY6"/>
    <mergeCell ref="AV5:AV6"/>
    <mergeCell ref="AW5:AW6"/>
    <mergeCell ref="AX5:AX6"/>
  </mergeCells>
  <phoneticPr fontId="3"/>
  <pageMargins left="0.7" right="0.7" top="0.75" bottom="0.75" header="0.3" footer="0.3"/>
  <pageSetup paperSize="9" orientation="portrait" verticalDpi="0" r:id="rId1"/>
  <ignoredErrors>
    <ignoredError sqref="A60:A6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C9C85-A3C5-4E8C-8033-7BCABA3B376F}">
  <sheetPr codeName="Sheet4"/>
  <dimension ref="A1:BK85"/>
  <sheetViews>
    <sheetView workbookViewId="0"/>
  </sheetViews>
  <sheetFormatPr defaultRowHeight="18.75"/>
  <cols>
    <col min="1" max="1" width="10.75" customWidth="1"/>
    <col min="2" max="2" width="12.75" customWidth="1"/>
    <col min="3" max="11" width="12.75" style="30" customWidth="1"/>
    <col min="12" max="12" width="12.75" customWidth="1"/>
    <col min="13" max="15" width="12.75" style="30" customWidth="1"/>
    <col min="16" max="53" width="12.75" customWidth="1"/>
  </cols>
  <sheetData>
    <row r="1" spans="1:63" s="19" customFormat="1" ht="30" customHeight="1">
      <c r="A1" s="1" t="s">
        <v>152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3"/>
      <c r="AT1" s="3"/>
      <c r="AU1" s="3"/>
      <c r="AV1" s="3"/>
      <c r="AW1" s="3"/>
      <c r="AX1" s="3"/>
      <c r="AY1" s="3"/>
      <c r="AZ1" s="3"/>
      <c r="BA1" s="3"/>
      <c r="BB1" s="3"/>
      <c r="BC1" s="4"/>
      <c r="BD1" s="3"/>
      <c r="BE1" s="4"/>
      <c r="BF1" s="3"/>
      <c r="BG1" s="4"/>
      <c r="BH1" s="3"/>
      <c r="BI1" s="3"/>
      <c r="BJ1" s="3"/>
      <c r="BK1" s="3"/>
    </row>
    <row r="2" spans="1:63" s="19" customFormat="1" ht="24">
      <c r="A2" s="3"/>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row>
    <row r="3" spans="1:63" ht="25.5">
      <c r="A3" s="20" t="s">
        <v>137</v>
      </c>
      <c r="B3" s="19"/>
      <c r="C3" s="27"/>
      <c r="D3" s="27"/>
      <c r="E3" s="27"/>
      <c r="F3" s="27"/>
      <c r="G3" s="27"/>
      <c r="H3" s="27"/>
      <c r="I3" s="27"/>
      <c r="J3" s="27"/>
      <c r="K3" s="27"/>
      <c r="L3" s="5"/>
      <c r="M3" s="27"/>
      <c r="N3" s="27"/>
      <c r="O3" s="2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row>
    <row r="4" spans="1:63" s="6" customFormat="1" ht="40.15" customHeight="1">
      <c r="A4" s="136" t="s">
        <v>1</v>
      </c>
      <c r="B4" s="136" t="s">
        <v>2</v>
      </c>
      <c r="C4" s="130" t="s">
        <v>3</v>
      </c>
      <c r="D4" s="130" t="s">
        <v>4</v>
      </c>
      <c r="E4" s="130" t="s">
        <v>5</v>
      </c>
      <c r="F4" s="130" t="s">
        <v>6</v>
      </c>
      <c r="G4" s="130" t="s">
        <v>7</v>
      </c>
      <c r="H4" s="130" t="s">
        <v>8</v>
      </c>
      <c r="I4" s="131" t="s">
        <v>9</v>
      </c>
      <c r="J4" s="38"/>
      <c r="K4" s="130" t="s">
        <v>10</v>
      </c>
      <c r="L4" s="129" t="s">
        <v>143</v>
      </c>
      <c r="M4" s="133" t="s">
        <v>11</v>
      </c>
      <c r="N4" s="39"/>
      <c r="O4" s="40"/>
      <c r="P4" s="132" t="s">
        <v>12</v>
      </c>
      <c r="Q4" s="133"/>
      <c r="R4" s="134"/>
      <c r="S4" s="134"/>
      <c r="T4" s="134"/>
      <c r="U4" s="135"/>
      <c r="V4" s="132" t="s">
        <v>13</v>
      </c>
      <c r="W4" s="133"/>
      <c r="X4" s="135"/>
      <c r="Y4" s="132"/>
      <c r="Z4" s="132" t="s">
        <v>14</v>
      </c>
      <c r="AA4" s="132"/>
      <c r="AB4" s="132"/>
      <c r="AC4" s="132"/>
      <c r="AD4" s="139" t="s">
        <v>15</v>
      </c>
      <c r="AE4" s="140"/>
      <c r="AF4" s="140"/>
      <c r="AG4" s="141"/>
      <c r="AH4" s="139" t="s">
        <v>16</v>
      </c>
      <c r="AI4" s="140"/>
      <c r="AJ4" s="140"/>
      <c r="AK4" s="141"/>
      <c r="AL4" s="139" t="s">
        <v>17</v>
      </c>
      <c r="AM4" s="140"/>
      <c r="AN4" s="140"/>
      <c r="AO4" s="140"/>
      <c r="AP4" s="134"/>
      <c r="AQ4" s="134"/>
      <c r="AR4" s="39"/>
      <c r="AS4" s="40"/>
      <c r="AT4" s="138" t="s">
        <v>168</v>
      </c>
      <c r="AU4" s="41"/>
      <c r="AV4" s="42"/>
      <c r="AW4" s="42"/>
      <c r="AX4" s="42"/>
      <c r="AY4" s="38"/>
      <c r="AZ4" s="129" t="s">
        <v>159</v>
      </c>
      <c r="BA4" s="129" t="s">
        <v>160</v>
      </c>
    </row>
    <row r="5" spans="1:63" s="6" customFormat="1" ht="70.150000000000006" customHeight="1">
      <c r="A5" s="136"/>
      <c r="B5" s="136"/>
      <c r="C5" s="130"/>
      <c r="D5" s="130"/>
      <c r="E5" s="130"/>
      <c r="F5" s="130"/>
      <c r="G5" s="130"/>
      <c r="H5" s="130"/>
      <c r="I5" s="130"/>
      <c r="J5" s="130" t="s">
        <v>18</v>
      </c>
      <c r="K5" s="130"/>
      <c r="L5" s="129"/>
      <c r="M5" s="132"/>
      <c r="N5" s="132" t="s">
        <v>19</v>
      </c>
      <c r="O5" s="132" t="s">
        <v>20</v>
      </c>
      <c r="P5" s="132"/>
      <c r="Q5" s="132"/>
      <c r="R5" s="132" t="s">
        <v>21</v>
      </c>
      <c r="S5" s="132"/>
      <c r="T5" s="132" t="s">
        <v>22</v>
      </c>
      <c r="U5" s="132"/>
      <c r="V5" s="132"/>
      <c r="W5" s="132"/>
      <c r="X5" s="132" t="s">
        <v>23</v>
      </c>
      <c r="Y5" s="132"/>
      <c r="Z5" s="132"/>
      <c r="AA5" s="132"/>
      <c r="AB5" s="132"/>
      <c r="AC5" s="132"/>
      <c r="AD5" s="142"/>
      <c r="AE5" s="143"/>
      <c r="AF5" s="143"/>
      <c r="AG5" s="144"/>
      <c r="AH5" s="142"/>
      <c r="AI5" s="143"/>
      <c r="AJ5" s="143"/>
      <c r="AK5" s="144"/>
      <c r="AL5" s="142"/>
      <c r="AM5" s="143"/>
      <c r="AN5" s="143"/>
      <c r="AO5" s="143"/>
      <c r="AP5" s="133" t="s">
        <v>24</v>
      </c>
      <c r="AQ5" s="134"/>
      <c r="AR5" s="134"/>
      <c r="AS5" s="135"/>
      <c r="AT5" s="129"/>
      <c r="AU5" s="130" t="s">
        <v>25</v>
      </c>
      <c r="AV5" s="130" t="s">
        <v>26</v>
      </c>
      <c r="AW5" s="130" t="s">
        <v>27</v>
      </c>
      <c r="AX5" s="130" t="s">
        <v>28</v>
      </c>
      <c r="AY5" s="130" t="s">
        <v>29</v>
      </c>
      <c r="AZ5" s="129"/>
      <c r="BA5" s="129"/>
    </row>
    <row r="6" spans="1:63" s="6" customFormat="1" ht="70.150000000000006" customHeight="1">
      <c r="A6" s="137"/>
      <c r="B6" s="137"/>
      <c r="C6" s="131"/>
      <c r="D6" s="131"/>
      <c r="E6" s="131"/>
      <c r="F6" s="131"/>
      <c r="G6" s="131"/>
      <c r="H6" s="131"/>
      <c r="I6" s="131"/>
      <c r="J6" s="131"/>
      <c r="K6" s="131"/>
      <c r="L6" s="138"/>
      <c r="M6" s="133"/>
      <c r="N6" s="133"/>
      <c r="O6" s="133"/>
      <c r="P6" s="43" t="s">
        <v>30</v>
      </c>
      <c r="Q6" s="43" t="s">
        <v>31</v>
      </c>
      <c r="R6" s="43" t="s">
        <v>30</v>
      </c>
      <c r="S6" s="43" t="s">
        <v>31</v>
      </c>
      <c r="T6" s="43" t="s">
        <v>30</v>
      </c>
      <c r="U6" s="43" t="s">
        <v>31</v>
      </c>
      <c r="V6" s="43" t="s">
        <v>30</v>
      </c>
      <c r="W6" s="43" t="s">
        <v>31</v>
      </c>
      <c r="X6" s="43" t="s">
        <v>30</v>
      </c>
      <c r="Y6" s="43" t="s">
        <v>31</v>
      </c>
      <c r="Z6" s="43" t="s">
        <v>32</v>
      </c>
      <c r="AA6" s="43" t="s">
        <v>33</v>
      </c>
      <c r="AB6" s="44" t="s">
        <v>34</v>
      </c>
      <c r="AC6" s="44" t="s">
        <v>35</v>
      </c>
      <c r="AD6" s="43" t="s">
        <v>32</v>
      </c>
      <c r="AE6" s="43" t="s">
        <v>33</v>
      </c>
      <c r="AF6" s="44" t="s">
        <v>34</v>
      </c>
      <c r="AG6" s="44" t="s">
        <v>35</v>
      </c>
      <c r="AH6" s="43" t="s">
        <v>32</v>
      </c>
      <c r="AI6" s="43" t="s">
        <v>33</v>
      </c>
      <c r="AJ6" s="44" t="s">
        <v>34</v>
      </c>
      <c r="AK6" s="44" t="s">
        <v>35</v>
      </c>
      <c r="AL6" s="43" t="s">
        <v>32</v>
      </c>
      <c r="AM6" s="43" t="s">
        <v>33</v>
      </c>
      <c r="AN6" s="44" t="s">
        <v>34</v>
      </c>
      <c r="AO6" s="44" t="s">
        <v>35</v>
      </c>
      <c r="AP6" s="43" t="s">
        <v>32</v>
      </c>
      <c r="AQ6" s="43" t="s">
        <v>33</v>
      </c>
      <c r="AR6" s="44" t="s">
        <v>34</v>
      </c>
      <c r="AS6" s="44" t="s">
        <v>35</v>
      </c>
      <c r="AT6" s="129"/>
      <c r="AU6" s="130"/>
      <c r="AV6" s="130"/>
      <c r="AW6" s="130"/>
      <c r="AX6" s="130"/>
      <c r="AY6" s="130"/>
      <c r="AZ6" s="129"/>
      <c r="BA6" s="129"/>
    </row>
    <row r="7" spans="1:63">
      <c r="A7" s="21">
        <v>1</v>
      </c>
      <c r="B7" s="22" t="s">
        <v>36</v>
      </c>
      <c r="C7" s="26">
        <v>2</v>
      </c>
      <c r="D7" s="26">
        <v>1</v>
      </c>
      <c r="E7" s="26">
        <v>4</v>
      </c>
      <c r="F7" s="26">
        <v>0</v>
      </c>
      <c r="G7" s="26">
        <v>101</v>
      </c>
      <c r="H7" s="26">
        <v>101</v>
      </c>
      <c r="I7" s="26">
        <v>31</v>
      </c>
      <c r="J7" s="26">
        <v>0</v>
      </c>
      <c r="K7" s="26">
        <v>52</v>
      </c>
      <c r="L7" s="26">
        <v>4</v>
      </c>
      <c r="M7" s="26">
        <v>23</v>
      </c>
      <c r="N7" s="26">
        <v>21</v>
      </c>
      <c r="O7" s="26">
        <v>17</v>
      </c>
      <c r="P7" s="26">
        <v>17</v>
      </c>
      <c r="Q7" s="26">
        <v>14</v>
      </c>
      <c r="R7" s="26">
        <v>14</v>
      </c>
      <c r="S7" s="26">
        <v>5</v>
      </c>
      <c r="T7" s="26">
        <v>0</v>
      </c>
      <c r="U7" s="26">
        <v>0</v>
      </c>
      <c r="V7" s="26">
        <v>46</v>
      </c>
      <c r="W7" s="26">
        <v>2</v>
      </c>
      <c r="X7" s="26">
        <v>2</v>
      </c>
      <c r="Y7" s="26">
        <v>0</v>
      </c>
      <c r="Z7" s="26">
        <v>2</v>
      </c>
      <c r="AA7" s="26">
        <v>0</v>
      </c>
      <c r="AB7" s="26">
        <v>1</v>
      </c>
      <c r="AC7" s="26">
        <v>0</v>
      </c>
      <c r="AD7" s="26">
        <v>4</v>
      </c>
      <c r="AE7" s="26">
        <v>0</v>
      </c>
      <c r="AF7" s="26">
        <v>1</v>
      </c>
      <c r="AG7" s="26">
        <v>0</v>
      </c>
      <c r="AH7" s="26">
        <v>7</v>
      </c>
      <c r="AI7" s="26">
        <v>0</v>
      </c>
      <c r="AJ7" s="26">
        <v>2</v>
      </c>
      <c r="AK7" s="26">
        <v>0</v>
      </c>
      <c r="AL7" s="26">
        <v>6</v>
      </c>
      <c r="AM7" s="26">
        <v>0</v>
      </c>
      <c r="AN7" s="26">
        <v>1</v>
      </c>
      <c r="AO7" s="26">
        <v>0</v>
      </c>
      <c r="AP7" s="26">
        <v>6</v>
      </c>
      <c r="AQ7" s="26">
        <v>0</v>
      </c>
      <c r="AR7" s="26">
        <v>1</v>
      </c>
      <c r="AS7" s="26">
        <v>0</v>
      </c>
      <c r="AT7" s="26">
        <v>7</v>
      </c>
      <c r="AU7" s="7">
        <v>7</v>
      </c>
      <c r="AV7" s="7">
        <v>0</v>
      </c>
      <c r="AW7" s="7">
        <v>0</v>
      </c>
      <c r="AX7" s="7">
        <v>0</v>
      </c>
      <c r="AY7" s="7">
        <v>0</v>
      </c>
      <c r="AZ7" s="26">
        <v>17</v>
      </c>
      <c r="BA7" s="95">
        <v>2.4285714285714284</v>
      </c>
    </row>
    <row r="8" spans="1:63">
      <c r="A8" s="21">
        <v>2</v>
      </c>
      <c r="B8" s="22" t="s">
        <v>37</v>
      </c>
      <c r="C8" s="26">
        <v>1</v>
      </c>
      <c r="D8" s="26">
        <v>0</v>
      </c>
      <c r="E8" s="26">
        <v>1</v>
      </c>
      <c r="F8" s="26">
        <v>0</v>
      </c>
      <c r="G8" s="26">
        <v>41</v>
      </c>
      <c r="H8" s="26">
        <v>41</v>
      </c>
      <c r="I8" s="26">
        <v>41</v>
      </c>
      <c r="J8" s="26">
        <v>0</v>
      </c>
      <c r="K8" s="26">
        <v>18</v>
      </c>
      <c r="L8" s="26">
        <v>1</v>
      </c>
      <c r="M8" s="26">
        <v>4</v>
      </c>
      <c r="N8" s="26">
        <v>1</v>
      </c>
      <c r="O8" s="26">
        <v>4</v>
      </c>
      <c r="P8" s="26">
        <v>7</v>
      </c>
      <c r="Q8" s="26">
        <v>1</v>
      </c>
      <c r="R8" s="26">
        <v>3</v>
      </c>
      <c r="S8" s="26">
        <v>0</v>
      </c>
      <c r="T8" s="26">
        <v>0</v>
      </c>
      <c r="U8" s="26">
        <v>0</v>
      </c>
      <c r="V8" s="26">
        <v>16</v>
      </c>
      <c r="W8" s="26">
        <v>1</v>
      </c>
      <c r="X8" s="26">
        <v>1</v>
      </c>
      <c r="Y8" s="26">
        <v>0</v>
      </c>
      <c r="Z8" s="26">
        <v>0</v>
      </c>
      <c r="AA8" s="26">
        <v>0</v>
      </c>
      <c r="AB8" s="26">
        <v>0</v>
      </c>
      <c r="AC8" s="26">
        <v>0</v>
      </c>
      <c r="AD8" s="26">
        <v>0</v>
      </c>
      <c r="AE8" s="26">
        <v>0</v>
      </c>
      <c r="AF8" s="26">
        <v>0</v>
      </c>
      <c r="AG8" s="26">
        <v>0</v>
      </c>
      <c r="AH8" s="26">
        <v>1</v>
      </c>
      <c r="AI8" s="26">
        <v>0</v>
      </c>
      <c r="AJ8" s="26">
        <v>1</v>
      </c>
      <c r="AK8" s="26">
        <v>0</v>
      </c>
      <c r="AL8" s="26">
        <v>1</v>
      </c>
      <c r="AM8" s="26">
        <v>2</v>
      </c>
      <c r="AN8" s="26">
        <v>1</v>
      </c>
      <c r="AO8" s="26">
        <v>1</v>
      </c>
      <c r="AP8" s="26">
        <v>0</v>
      </c>
      <c r="AQ8" s="26">
        <v>1</v>
      </c>
      <c r="AR8" s="26">
        <v>0</v>
      </c>
      <c r="AS8" s="26">
        <v>1</v>
      </c>
      <c r="AT8" s="7">
        <v>1</v>
      </c>
      <c r="AU8" s="7">
        <v>1</v>
      </c>
      <c r="AV8" s="7">
        <v>0</v>
      </c>
      <c r="AW8" s="7">
        <v>0</v>
      </c>
      <c r="AX8" s="7">
        <v>0</v>
      </c>
      <c r="AY8" s="7">
        <v>0</v>
      </c>
      <c r="AZ8" s="26">
        <v>11</v>
      </c>
      <c r="BA8" s="95">
        <v>11</v>
      </c>
    </row>
    <row r="9" spans="1:63">
      <c r="A9" s="21">
        <v>3</v>
      </c>
      <c r="B9" s="22" t="s">
        <v>38</v>
      </c>
      <c r="C9" s="26">
        <v>1</v>
      </c>
      <c r="D9" s="26">
        <v>1</v>
      </c>
      <c r="E9" s="26">
        <v>2</v>
      </c>
      <c r="F9" s="26">
        <v>0</v>
      </c>
      <c r="G9" s="26">
        <v>68</v>
      </c>
      <c r="H9" s="26">
        <v>68</v>
      </c>
      <c r="I9" s="26">
        <v>5</v>
      </c>
      <c r="J9" s="26">
        <v>5</v>
      </c>
      <c r="K9" s="26">
        <v>42</v>
      </c>
      <c r="L9" s="26">
        <v>2</v>
      </c>
      <c r="M9" s="26">
        <v>24</v>
      </c>
      <c r="N9" s="26">
        <v>12</v>
      </c>
      <c r="O9" s="26">
        <v>12</v>
      </c>
      <c r="P9" s="26">
        <v>16</v>
      </c>
      <c r="Q9" s="26">
        <v>2</v>
      </c>
      <c r="R9" s="26">
        <v>7</v>
      </c>
      <c r="S9" s="26">
        <v>0</v>
      </c>
      <c r="T9" s="26">
        <v>2</v>
      </c>
      <c r="U9" s="26">
        <v>1</v>
      </c>
      <c r="V9" s="26">
        <v>44</v>
      </c>
      <c r="W9" s="26">
        <v>0</v>
      </c>
      <c r="X9" s="26">
        <v>2</v>
      </c>
      <c r="Y9" s="26">
        <v>0</v>
      </c>
      <c r="Z9" s="26">
        <v>0</v>
      </c>
      <c r="AA9" s="26">
        <v>0</v>
      </c>
      <c r="AB9" s="26">
        <v>0</v>
      </c>
      <c r="AC9" s="26">
        <v>0</v>
      </c>
      <c r="AD9" s="26">
        <v>1</v>
      </c>
      <c r="AE9" s="26">
        <v>0</v>
      </c>
      <c r="AF9" s="26">
        <v>1</v>
      </c>
      <c r="AG9" s="26">
        <v>0</v>
      </c>
      <c r="AH9" s="26">
        <v>10</v>
      </c>
      <c r="AI9" s="26">
        <v>0</v>
      </c>
      <c r="AJ9" s="26">
        <v>1</v>
      </c>
      <c r="AK9" s="26">
        <v>0</v>
      </c>
      <c r="AL9" s="26">
        <v>7</v>
      </c>
      <c r="AM9" s="26">
        <v>0</v>
      </c>
      <c r="AN9" s="26">
        <v>1</v>
      </c>
      <c r="AO9" s="26">
        <v>0</v>
      </c>
      <c r="AP9" s="26">
        <v>7</v>
      </c>
      <c r="AQ9" s="26">
        <v>0</v>
      </c>
      <c r="AR9" s="26">
        <v>1</v>
      </c>
      <c r="AS9" s="26">
        <v>0</v>
      </c>
      <c r="AT9" s="7">
        <v>4</v>
      </c>
      <c r="AU9" s="7">
        <v>3</v>
      </c>
      <c r="AV9" s="7">
        <v>0</v>
      </c>
      <c r="AW9" s="7">
        <v>0</v>
      </c>
      <c r="AX9" s="7">
        <v>1</v>
      </c>
      <c r="AY9" s="7">
        <v>0</v>
      </c>
      <c r="AZ9" s="26">
        <v>23</v>
      </c>
      <c r="BA9" s="95">
        <v>5.75</v>
      </c>
    </row>
    <row r="10" spans="1:63">
      <c r="A10" s="21">
        <v>4</v>
      </c>
      <c r="B10" s="22" t="s">
        <v>39</v>
      </c>
      <c r="C10" s="26">
        <v>1</v>
      </c>
      <c r="D10" s="26">
        <v>1</v>
      </c>
      <c r="E10" s="26">
        <v>1</v>
      </c>
      <c r="F10" s="26">
        <v>0</v>
      </c>
      <c r="G10" s="26">
        <v>40</v>
      </c>
      <c r="H10" s="26">
        <v>40</v>
      </c>
      <c r="I10" s="26">
        <v>40</v>
      </c>
      <c r="J10" s="26">
        <v>0</v>
      </c>
      <c r="K10" s="26">
        <v>29</v>
      </c>
      <c r="L10" s="26">
        <v>1</v>
      </c>
      <c r="M10" s="26">
        <v>20</v>
      </c>
      <c r="N10" s="26">
        <v>20</v>
      </c>
      <c r="O10" s="26">
        <v>9</v>
      </c>
      <c r="P10" s="26">
        <v>9</v>
      </c>
      <c r="Q10" s="26">
        <v>11</v>
      </c>
      <c r="R10" s="26">
        <v>9</v>
      </c>
      <c r="S10" s="26">
        <v>3</v>
      </c>
      <c r="T10" s="26">
        <v>1</v>
      </c>
      <c r="U10" s="26">
        <v>0</v>
      </c>
      <c r="V10" s="26">
        <v>25</v>
      </c>
      <c r="W10" s="26">
        <v>0</v>
      </c>
      <c r="X10" s="26">
        <v>2</v>
      </c>
      <c r="Y10" s="26">
        <v>0</v>
      </c>
      <c r="Z10" s="26">
        <v>0</v>
      </c>
      <c r="AA10" s="26">
        <v>0</v>
      </c>
      <c r="AB10" s="26">
        <v>0</v>
      </c>
      <c r="AC10" s="26">
        <v>0</v>
      </c>
      <c r="AD10" s="26">
        <v>0</v>
      </c>
      <c r="AE10" s="26">
        <v>1</v>
      </c>
      <c r="AF10" s="26">
        <v>0</v>
      </c>
      <c r="AG10" s="26">
        <v>1</v>
      </c>
      <c r="AH10" s="26">
        <v>1</v>
      </c>
      <c r="AI10" s="26">
        <v>1</v>
      </c>
      <c r="AJ10" s="26">
        <v>1</v>
      </c>
      <c r="AK10" s="26">
        <v>1</v>
      </c>
      <c r="AL10" s="26">
        <v>3</v>
      </c>
      <c r="AM10" s="26">
        <v>0</v>
      </c>
      <c r="AN10" s="26">
        <v>1</v>
      </c>
      <c r="AO10" s="26">
        <v>0</v>
      </c>
      <c r="AP10" s="26">
        <v>3</v>
      </c>
      <c r="AQ10" s="26">
        <v>0</v>
      </c>
      <c r="AR10" s="26">
        <v>1</v>
      </c>
      <c r="AS10" s="26">
        <v>0</v>
      </c>
      <c r="AT10" s="7">
        <v>2</v>
      </c>
      <c r="AU10" s="7">
        <v>2</v>
      </c>
      <c r="AV10" s="7">
        <v>0</v>
      </c>
      <c r="AW10" s="7">
        <v>0</v>
      </c>
      <c r="AX10" s="7">
        <v>0</v>
      </c>
      <c r="AY10" s="7">
        <v>0</v>
      </c>
      <c r="AZ10" s="26">
        <v>12</v>
      </c>
      <c r="BA10" s="95">
        <v>6</v>
      </c>
    </row>
    <row r="11" spans="1:63">
      <c r="A11" s="21">
        <v>5</v>
      </c>
      <c r="B11" s="22" t="s">
        <v>40</v>
      </c>
      <c r="C11" s="26">
        <v>1</v>
      </c>
      <c r="D11" s="26">
        <v>0</v>
      </c>
      <c r="E11" s="26">
        <v>1</v>
      </c>
      <c r="F11" s="26">
        <v>0</v>
      </c>
      <c r="G11" s="26">
        <v>36</v>
      </c>
      <c r="H11" s="26">
        <v>36</v>
      </c>
      <c r="I11" s="26">
        <v>36</v>
      </c>
      <c r="J11" s="26">
        <v>0</v>
      </c>
      <c r="K11" s="26">
        <v>25</v>
      </c>
      <c r="L11" s="26">
        <v>1</v>
      </c>
      <c r="M11" s="26">
        <v>9</v>
      </c>
      <c r="N11" s="26">
        <v>9</v>
      </c>
      <c r="O11" s="26">
        <v>9</v>
      </c>
      <c r="P11" s="26">
        <v>5</v>
      </c>
      <c r="Q11" s="26">
        <v>12</v>
      </c>
      <c r="R11" s="26">
        <v>4</v>
      </c>
      <c r="S11" s="26">
        <v>4</v>
      </c>
      <c r="T11" s="26">
        <v>0</v>
      </c>
      <c r="U11" s="26">
        <v>0</v>
      </c>
      <c r="V11" s="26">
        <v>20</v>
      </c>
      <c r="W11" s="26">
        <v>0</v>
      </c>
      <c r="X11" s="26">
        <v>2</v>
      </c>
      <c r="Y11" s="26">
        <v>0</v>
      </c>
      <c r="Z11" s="26">
        <v>0</v>
      </c>
      <c r="AA11" s="26">
        <v>0</v>
      </c>
      <c r="AB11" s="26">
        <v>0</v>
      </c>
      <c r="AC11" s="26">
        <v>0</v>
      </c>
      <c r="AD11" s="26">
        <v>0</v>
      </c>
      <c r="AE11" s="26">
        <v>0</v>
      </c>
      <c r="AF11" s="26">
        <v>0</v>
      </c>
      <c r="AG11" s="26">
        <v>0</v>
      </c>
      <c r="AH11" s="26">
        <v>0</v>
      </c>
      <c r="AI11" s="26">
        <v>0</v>
      </c>
      <c r="AJ11" s="26">
        <v>0</v>
      </c>
      <c r="AK11" s="26">
        <v>0</v>
      </c>
      <c r="AL11" s="26">
        <v>1</v>
      </c>
      <c r="AM11" s="26">
        <v>0</v>
      </c>
      <c r="AN11" s="26">
        <v>1</v>
      </c>
      <c r="AO11" s="26">
        <v>0</v>
      </c>
      <c r="AP11" s="26">
        <v>1</v>
      </c>
      <c r="AQ11" s="26">
        <v>0</v>
      </c>
      <c r="AR11" s="26">
        <v>1</v>
      </c>
      <c r="AS11" s="26">
        <v>0</v>
      </c>
      <c r="AT11" s="7">
        <v>1</v>
      </c>
      <c r="AU11" s="7">
        <v>1</v>
      </c>
      <c r="AV11" s="7">
        <v>0</v>
      </c>
      <c r="AW11" s="7">
        <v>0</v>
      </c>
      <c r="AX11" s="7">
        <v>0</v>
      </c>
      <c r="AY11" s="7">
        <v>0</v>
      </c>
      <c r="AZ11" s="26">
        <v>14</v>
      </c>
      <c r="BA11" s="95">
        <v>14</v>
      </c>
    </row>
    <row r="12" spans="1:63">
      <c r="A12" s="21">
        <v>6</v>
      </c>
      <c r="B12" s="22" t="s">
        <v>41</v>
      </c>
      <c r="C12" s="26">
        <v>1</v>
      </c>
      <c r="D12" s="26">
        <v>1</v>
      </c>
      <c r="E12" s="26">
        <v>1</v>
      </c>
      <c r="F12" s="26">
        <v>0</v>
      </c>
      <c r="G12" s="26">
        <v>36</v>
      </c>
      <c r="H12" s="26">
        <v>36</v>
      </c>
      <c r="I12" s="26">
        <v>36</v>
      </c>
      <c r="J12" s="26">
        <v>36</v>
      </c>
      <c r="K12" s="26">
        <v>22</v>
      </c>
      <c r="L12" s="26">
        <v>1</v>
      </c>
      <c r="M12" s="26">
        <v>8</v>
      </c>
      <c r="N12" s="26">
        <v>5</v>
      </c>
      <c r="O12" s="26">
        <v>6</v>
      </c>
      <c r="P12" s="26">
        <v>16</v>
      </c>
      <c r="Q12" s="26">
        <v>0</v>
      </c>
      <c r="R12" s="26">
        <v>9</v>
      </c>
      <c r="S12" s="26">
        <v>0</v>
      </c>
      <c r="T12" s="26">
        <v>0</v>
      </c>
      <c r="U12" s="26">
        <v>0</v>
      </c>
      <c r="V12" s="26">
        <v>15</v>
      </c>
      <c r="W12" s="26">
        <v>0</v>
      </c>
      <c r="X12" s="26">
        <v>3</v>
      </c>
      <c r="Y12" s="26">
        <v>0</v>
      </c>
      <c r="Z12" s="26">
        <v>0</v>
      </c>
      <c r="AA12" s="26">
        <v>0</v>
      </c>
      <c r="AB12" s="26">
        <v>0</v>
      </c>
      <c r="AC12" s="26">
        <v>0</v>
      </c>
      <c r="AD12" s="26">
        <v>0</v>
      </c>
      <c r="AE12" s="26">
        <v>0</v>
      </c>
      <c r="AF12" s="26">
        <v>0</v>
      </c>
      <c r="AG12" s="26">
        <v>0</v>
      </c>
      <c r="AH12" s="26">
        <v>1</v>
      </c>
      <c r="AI12" s="26">
        <v>0</v>
      </c>
      <c r="AJ12" s="26">
        <v>1</v>
      </c>
      <c r="AK12" s="26">
        <v>0</v>
      </c>
      <c r="AL12" s="26">
        <v>2</v>
      </c>
      <c r="AM12" s="26">
        <v>3</v>
      </c>
      <c r="AN12" s="26">
        <v>1</v>
      </c>
      <c r="AO12" s="26">
        <v>1</v>
      </c>
      <c r="AP12" s="26">
        <v>2</v>
      </c>
      <c r="AQ12" s="26">
        <v>2</v>
      </c>
      <c r="AR12" s="26">
        <v>1</v>
      </c>
      <c r="AS12" s="26">
        <v>1</v>
      </c>
      <c r="AT12" s="7">
        <v>0</v>
      </c>
      <c r="AU12" s="7">
        <v>1</v>
      </c>
      <c r="AV12" s="7">
        <v>0</v>
      </c>
      <c r="AW12" s="7">
        <v>0</v>
      </c>
      <c r="AX12" s="7">
        <v>0</v>
      </c>
      <c r="AY12" s="7">
        <v>0</v>
      </c>
      <c r="AZ12" s="26">
        <v>14</v>
      </c>
      <c r="BA12" s="95" t="s">
        <v>161</v>
      </c>
    </row>
    <row r="13" spans="1:63">
      <c r="A13" s="21">
        <v>7</v>
      </c>
      <c r="B13" s="22" t="s">
        <v>42</v>
      </c>
      <c r="C13" s="26">
        <v>1</v>
      </c>
      <c r="D13" s="26">
        <v>1</v>
      </c>
      <c r="E13" s="26">
        <v>1</v>
      </c>
      <c r="F13" s="26">
        <v>0</v>
      </c>
      <c r="G13" s="26">
        <v>49</v>
      </c>
      <c r="H13" s="26">
        <v>49</v>
      </c>
      <c r="I13" s="26">
        <v>49</v>
      </c>
      <c r="J13" s="26">
        <v>0</v>
      </c>
      <c r="K13" s="26">
        <v>14</v>
      </c>
      <c r="L13" s="26">
        <v>1</v>
      </c>
      <c r="M13" s="26">
        <v>4</v>
      </c>
      <c r="N13" s="26">
        <v>2</v>
      </c>
      <c r="O13" s="26">
        <v>2</v>
      </c>
      <c r="P13" s="26">
        <v>10</v>
      </c>
      <c r="Q13" s="26">
        <v>24</v>
      </c>
      <c r="R13" s="26">
        <v>7</v>
      </c>
      <c r="S13" s="26">
        <v>2</v>
      </c>
      <c r="T13" s="26">
        <v>0</v>
      </c>
      <c r="U13" s="26">
        <v>0</v>
      </c>
      <c r="V13" s="26">
        <v>16</v>
      </c>
      <c r="W13" s="26">
        <v>0</v>
      </c>
      <c r="X13" s="26">
        <v>0</v>
      </c>
      <c r="Y13" s="26">
        <v>0</v>
      </c>
      <c r="Z13" s="26">
        <v>0</v>
      </c>
      <c r="AA13" s="26">
        <v>0</v>
      </c>
      <c r="AB13" s="26">
        <v>0</v>
      </c>
      <c r="AC13" s="26">
        <v>0</v>
      </c>
      <c r="AD13" s="26">
        <v>1</v>
      </c>
      <c r="AE13" s="26">
        <v>0</v>
      </c>
      <c r="AF13" s="26">
        <v>1</v>
      </c>
      <c r="AG13" s="26">
        <v>0</v>
      </c>
      <c r="AH13" s="26">
        <v>2</v>
      </c>
      <c r="AI13" s="26">
        <v>2</v>
      </c>
      <c r="AJ13" s="26">
        <v>1</v>
      </c>
      <c r="AK13" s="26">
        <v>1</v>
      </c>
      <c r="AL13" s="26">
        <v>8</v>
      </c>
      <c r="AM13" s="26">
        <v>8</v>
      </c>
      <c r="AN13" s="26">
        <v>1</v>
      </c>
      <c r="AO13" s="26">
        <v>1</v>
      </c>
      <c r="AP13" s="26">
        <v>7</v>
      </c>
      <c r="AQ13" s="26">
        <v>7</v>
      </c>
      <c r="AR13" s="26">
        <v>1</v>
      </c>
      <c r="AS13" s="26">
        <v>1</v>
      </c>
      <c r="AT13" s="7">
        <v>2</v>
      </c>
      <c r="AU13" s="7">
        <v>2</v>
      </c>
      <c r="AV13" s="7">
        <v>0</v>
      </c>
      <c r="AW13" s="7">
        <v>0</v>
      </c>
      <c r="AX13" s="7">
        <v>0</v>
      </c>
      <c r="AY13" s="7">
        <v>0</v>
      </c>
      <c r="AZ13" s="26">
        <v>5</v>
      </c>
      <c r="BA13" s="95">
        <v>2.5</v>
      </c>
    </row>
    <row r="14" spans="1:63">
      <c r="A14" s="21">
        <v>8</v>
      </c>
      <c r="B14" s="22" t="s">
        <v>43</v>
      </c>
      <c r="C14" s="26">
        <v>1</v>
      </c>
      <c r="D14" s="26">
        <v>1</v>
      </c>
      <c r="E14" s="26">
        <v>1</v>
      </c>
      <c r="F14" s="26">
        <v>0</v>
      </c>
      <c r="G14" s="26">
        <v>41</v>
      </c>
      <c r="H14" s="26">
        <v>41</v>
      </c>
      <c r="I14" s="26">
        <v>41</v>
      </c>
      <c r="J14" s="26">
        <v>0</v>
      </c>
      <c r="K14" s="26">
        <v>28</v>
      </c>
      <c r="L14" s="26">
        <v>1</v>
      </c>
      <c r="M14" s="26">
        <v>2</v>
      </c>
      <c r="N14" s="26">
        <v>2</v>
      </c>
      <c r="O14" s="26">
        <v>2</v>
      </c>
      <c r="P14" s="26">
        <v>13</v>
      </c>
      <c r="Q14" s="26">
        <v>6</v>
      </c>
      <c r="R14" s="26">
        <v>12</v>
      </c>
      <c r="S14" s="26">
        <v>0</v>
      </c>
      <c r="T14" s="26">
        <v>0</v>
      </c>
      <c r="U14" s="26">
        <v>0</v>
      </c>
      <c r="V14" s="26">
        <v>21</v>
      </c>
      <c r="W14" s="26">
        <v>1</v>
      </c>
      <c r="X14" s="26">
        <v>1</v>
      </c>
      <c r="Y14" s="26">
        <v>0</v>
      </c>
      <c r="Z14" s="26">
        <v>0</v>
      </c>
      <c r="AA14" s="26">
        <v>0</v>
      </c>
      <c r="AB14" s="26">
        <v>0</v>
      </c>
      <c r="AC14" s="26">
        <v>0</v>
      </c>
      <c r="AD14" s="26">
        <v>1</v>
      </c>
      <c r="AE14" s="26">
        <v>0</v>
      </c>
      <c r="AF14" s="26">
        <v>1</v>
      </c>
      <c r="AG14" s="26">
        <v>0</v>
      </c>
      <c r="AH14" s="26">
        <v>1</v>
      </c>
      <c r="AI14" s="26">
        <v>0</v>
      </c>
      <c r="AJ14" s="26">
        <v>1</v>
      </c>
      <c r="AK14" s="26">
        <v>0</v>
      </c>
      <c r="AL14" s="26">
        <v>9</v>
      </c>
      <c r="AM14" s="26">
        <v>0</v>
      </c>
      <c r="AN14" s="26">
        <v>1</v>
      </c>
      <c r="AO14" s="26">
        <v>0</v>
      </c>
      <c r="AP14" s="26">
        <v>8</v>
      </c>
      <c r="AQ14" s="26">
        <v>0</v>
      </c>
      <c r="AR14" s="26">
        <v>1</v>
      </c>
      <c r="AS14" s="26">
        <v>0</v>
      </c>
      <c r="AT14" s="7">
        <v>1</v>
      </c>
      <c r="AU14" s="7">
        <v>0</v>
      </c>
      <c r="AV14" s="7">
        <v>1</v>
      </c>
      <c r="AW14" s="7">
        <v>0</v>
      </c>
      <c r="AX14" s="7">
        <v>0</v>
      </c>
      <c r="AY14" s="7">
        <v>0</v>
      </c>
      <c r="AZ14" s="26">
        <v>10</v>
      </c>
      <c r="BA14" s="95">
        <v>10</v>
      </c>
    </row>
    <row r="15" spans="1:63">
      <c r="A15" s="21">
        <v>9</v>
      </c>
      <c r="B15" s="22" t="s">
        <v>44</v>
      </c>
      <c r="C15" s="26">
        <v>2</v>
      </c>
      <c r="D15" s="26">
        <v>0</v>
      </c>
      <c r="E15" s="26">
        <v>3</v>
      </c>
      <c r="F15" s="26">
        <v>0</v>
      </c>
      <c r="G15" s="26">
        <v>88</v>
      </c>
      <c r="H15" s="26">
        <v>98</v>
      </c>
      <c r="I15" s="26">
        <v>0</v>
      </c>
      <c r="J15" s="26">
        <v>0</v>
      </c>
      <c r="K15" s="26">
        <v>72</v>
      </c>
      <c r="L15" s="26">
        <v>3</v>
      </c>
      <c r="M15" s="26">
        <v>18</v>
      </c>
      <c r="N15" s="26">
        <v>9</v>
      </c>
      <c r="O15" s="26">
        <v>2</v>
      </c>
      <c r="P15" s="26">
        <v>34</v>
      </c>
      <c r="Q15" s="26">
        <v>5</v>
      </c>
      <c r="R15" s="26">
        <v>18</v>
      </c>
      <c r="S15" s="26">
        <v>5</v>
      </c>
      <c r="T15" s="26">
        <v>0</v>
      </c>
      <c r="U15" s="26">
        <v>0</v>
      </c>
      <c r="V15" s="26">
        <v>35</v>
      </c>
      <c r="W15" s="26">
        <v>0</v>
      </c>
      <c r="X15" s="26">
        <v>6</v>
      </c>
      <c r="Y15" s="26">
        <v>0</v>
      </c>
      <c r="Z15" s="26">
        <v>0</v>
      </c>
      <c r="AA15" s="26">
        <v>0</v>
      </c>
      <c r="AB15" s="26">
        <v>0</v>
      </c>
      <c r="AC15" s="26">
        <v>0</v>
      </c>
      <c r="AD15" s="26">
        <v>0</v>
      </c>
      <c r="AE15" s="26">
        <v>0</v>
      </c>
      <c r="AF15" s="26">
        <v>0</v>
      </c>
      <c r="AG15" s="26">
        <v>0</v>
      </c>
      <c r="AH15" s="26">
        <v>2</v>
      </c>
      <c r="AI15" s="26">
        <v>0</v>
      </c>
      <c r="AJ15" s="26">
        <v>1</v>
      </c>
      <c r="AK15" s="26">
        <v>0</v>
      </c>
      <c r="AL15" s="26">
        <v>6</v>
      </c>
      <c r="AM15" s="26">
        <v>1</v>
      </c>
      <c r="AN15" s="26">
        <v>2</v>
      </c>
      <c r="AO15" s="26">
        <v>1</v>
      </c>
      <c r="AP15" s="26">
        <v>6</v>
      </c>
      <c r="AQ15" s="26">
        <v>1</v>
      </c>
      <c r="AR15" s="26">
        <v>2</v>
      </c>
      <c r="AS15" s="26">
        <v>1</v>
      </c>
      <c r="AT15" s="7">
        <v>3</v>
      </c>
      <c r="AU15" s="7">
        <v>3</v>
      </c>
      <c r="AV15" s="7">
        <v>0</v>
      </c>
      <c r="AW15" s="7">
        <v>0</v>
      </c>
      <c r="AX15" s="7">
        <v>0</v>
      </c>
      <c r="AY15" s="7">
        <v>0</v>
      </c>
      <c r="AZ15" s="26">
        <v>36</v>
      </c>
      <c r="BA15" s="95">
        <v>12</v>
      </c>
    </row>
    <row r="16" spans="1:63">
      <c r="A16" s="21">
        <v>10</v>
      </c>
      <c r="B16" s="22" t="s">
        <v>45</v>
      </c>
      <c r="C16" s="26">
        <v>1</v>
      </c>
      <c r="D16" s="26">
        <v>0</v>
      </c>
      <c r="E16" s="26">
        <v>1</v>
      </c>
      <c r="F16" s="26">
        <v>0</v>
      </c>
      <c r="G16" s="26">
        <v>40</v>
      </c>
      <c r="H16" s="26">
        <v>40</v>
      </c>
      <c r="I16" s="26">
        <v>40</v>
      </c>
      <c r="J16" s="26">
        <v>0</v>
      </c>
      <c r="K16" s="26">
        <v>23</v>
      </c>
      <c r="L16" s="26">
        <v>1</v>
      </c>
      <c r="M16" s="26">
        <v>12</v>
      </c>
      <c r="N16" s="26">
        <v>12</v>
      </c>
      <c r="O16" s="26">
        <v>12</v>
      </c>
      <c r="P16" s="26">
        <v>7</v>
      </c>
      <c r="Q16" s="26">
        <v>12</v>
      </c>
      <c r="R16" s="26">
        <v>7</v>
      </c>
      <c r="S16" s="26">
        <v>6</v>
      </c>
      <c r="T16" s="26">
        <v>0</v>
      </c>
      <c r="U16" s="26">
        <v>0</v>
      </c>
      <c r="V16" s="26">
        <v>21</v>
      </c>
      <c r="W16" s="26">
        <v>0</v>
      </c>
      <c r="X16" s="26">
        <v>0</v>
      </c>
      <c r="Y16" s="26">
        <v>0</v>
      </c>
      <c r="Z16" s="26">
        <v>2</v>
      </c>
      <c r="AA16" s="26">
        <v>0</v>
      </c>
      <c r="AB16" s="26">
        <v>1</v>
      </c>
      <c r="AC16" s="26">
        <v>0</v>
      </c>
      <c r="AD16" s="26">
        <v>1</v>
      </c>
      <c r="AE16" s="26">
        <v>0</v>
      </c>
      <c r="AF16" s="26">
        <v>1</v>
      </c>
      <c r="AG16" s="26">
        <v>0</v>
      </c>
      <c r="AH16" s="26">
        <v>1</v>
      </c>
      <c r="AI16" s="26">
        <v>0</v>
      </c>
      <c r="AJ16" s="26">
        <v>1</v>
      </c>
      <c r="AK16" s="26">
        <v>0</v>
      </c>
      <c r="AL16" s="26">
        <v>1</v>
      </c>
      <c r="AM16" s="26">
        <v>2</v>
      </c>
      <c r="AN16" s="26">
        <v>1</v>
      </c>
      <c r="AO16" s="26">
        <v>1</v>
      </c>
      <c r="AP16" s="26">
        <v>0</v>
      </c>
      <c r="AQ16" s="26">
        <v>0</v>
      </c>
      <c r="AR16" s="26">
        <v>0</v>
      </c>
      <c r="AS16" s="26">
        <v>0</v>
      </c>
      <c r="AT16" s="7">
        <v>1</v>
      </c>
      <c r="AU16" s="7">
        <v>1</v>
      </c>
      <c r="AV16" s="7">
        <v>0</v>
      </c>
      <c r="AW16" s="7">
        <v>0</v>
      </c>
      <c r="AX16" s="7">
        <v>0</v>
      </c>
      <c r="AY16" s="7">
        <v>0</v>
      </c>
      <c r="AZ16" s="26">
        <v>17</v>
      </c>
      <c r="BA16" s="95">
        <v>17</v>
      </c>
    </row>
    <row r="17" spans="1:53">
      <c r="A17" s="21">
        <v>11</v>
      </c>
      <c r="B17" s="22" t="s">
        <v>46</v>
      </c>
      <c r="C17" s="26">
        <v>2</v>
      </c>
      <c r="D17" s="26">
        <v>1</v>
      </c>
      <c r="E17" s="26">
        <v>3</v>
      </c>
      <c r="F17" s="26">
        <v>0</v>
      </c>
      <c r="G17" s="26">
        <v>104</v>
      </c>
      <c r="H17" s="26">
        <v>114</v>
      </c>
      <c r="I17" s="26">
        <v>37</v>
      </c>
      <c r="J17" s="26">
        <v>1</v>
      </c>
      <c r="K17" s="26">
        <v>64</v>
      </c>
      <c r="L17" s="26">
        <v>3</v>
      </c>
      <c r="M17" s="26">
        <v>38</v>
      </c>
      <c r="N17" s="26">
        <v>32</v>
      </c>
      <c r="O17" s="26">
        <v>25</v>
      </c>
      <c r="P17" s="26">
        <v>38</v>
      </c>
      <c r="Q17" s="26">
        <v>1</v>
      </c>
      <c r="R17" s="26">
        <v>14</v>
      </c>
      <c r="S17" s="26">
        <v>1</v>
      </c>
      <c r="T17" s="26">
        <v>6</v>
      </c>
      <c r="U17" s="26">
        <v>0</v>
      </c>
      <c r="V17" s="26">
        <v>60</v>
      </c>
      <c r="W17" s="26">
        <v>0</v>
      </c>
      <c r="X17" s="26">
        <v>4</v>
      </c>
      <c r="Y17" s="26">
        <v>0</v>
      </c>
      <c r="Z17" s="26">
        <v>0</v>
      </c>
      <c r="AA17" s="26">
        <v>0</v>
      </c>
      <c r="AB17" s="26">
        <v>0</v>
      </c>
      <c r="AC17" s="26">
        <v>0</v>
      </c>
      <c r="AD17" s="26">
        <v>0</v>
      </c>
      <c r="AE17" s="26">
        <v>0</v>
      </c>
      <c r="AF17" s="26">
        <v>0</v>
      </c>
      <c r="AG17" s="26">
        <v>0</v>
      </c>
      <c r="AH17" s="26">
        <v>4</v>
      </c>
      <c r="AI17" s="26">
        <v>0</v>
      </c>
      <c r="AJ17" s="26">
        <v>1</v>
      </c>
      <c r="AK17" s="26">
        <v>0</v>
      </c>
      <c r="AL17" s="26">
        <v>8</v>
      </c>
      <c r="AM17" s="26">
        <v>2</v>
      </c>
      <c r="AN17" s="26">
        <v>2</v>
      </c>
      <c r="AO17" s="26">
        <v>1</v>
      </c>
      <c r="AP17" s="26">
        <v>8</v>
      </c>
      <c r="AQ17" s="26">
        <v>2</v>
      </c>
      <c r="AR17" s="26">
        <v>2</v>
      </c>
      <c r="AS17" s="26">
        <v>1</v>
      </c>
      <c r="AT17" s="7">
        <v>7</v>
      </c>
      <c r="AU17" s="7">
        <v>4</v>
      </c>
      <c r="AV17" s="7">
        <v>3</v>
      </c>
      <c r="AW17" s="7">
        <v>0</v>
      </c>
      <c r="AX17" s="7">
        <v>0</v>
      </c>
      <c r="AY17" s="7">
        <v>3</v>
      </c>
      <c r="AZ17" s="26">
        <v>48</v>
      </c>
      <c r="BA17" s="95">
        <v>6.8571428571428568</v>
      </c>
    </row>
    <row r="18" spans="1:53">
      <c r="A18" s="21">
        <v>12</v>
      </c>
      <c r="B18" s="22" t="s">
        <v>47</v>
      </c>
      <c r="C18" s="26">
        <v>1</v>
      </c>
      <c r="D18" s="26">
        <v>0</v>
      </c>
      <c r="E18" s="26">
        <v>2</v>
      </c>
      <c r="F18" s="26">
        <v>0</v>
      </c>
      <c r="G18" s="26">
        <v>45</v>
      </c>
      <c r="H18" s="26">
        <v>45</v>
      </c>
      <c r="I18" s="26">
        <v>45</v>
      </c>
      <c r="J18" s="26">
        <v>0</v>
      </c>
      <c r="K18" s="26">
        <v>35</v>
      </c>
      <c r="L18" s="26">
        <v>2</v>
      </c>
      <c r="M18" s="26">
        <v>13</v>
      </c>
      <c r="N18" s="26">
        <v>13</v>
      </c>
      <c r="O18" s="26">
        <v>4</v>
      </c>
      <c r="P18" s="26">
        <v>9</v>
      </c>
      <c r="Q18" s="26">
        <v>24</v>
      </c>
      <c r="R18" s="26">
        <v>7</v>
      </c>
      <c r="S18" s="26">
        <v>9</v>
      </c>
      <c r="T18" s="26">
        <v>0</v>
      </c>
      <c r="U18" s="26">
        <v>0</v>
      </c>
      <c r="V18" s="26">
        <v>30</v>
      </c>
      <c r="W18" s="26">
        <v>0</v>
      </c>
      <c r="X18" s="26">
        <v>1</v>
      </c>
      <c r="Y18" s="26">
        <v>0</v>
      </c>
      <c r="Z18" s="26">
        <v>0</v>
      </c>
      <c r="AA18" s="26">
        <v>0</v>
      </c>
      <c r="AB18" s="26">
        <v>0</v>
      </c>
      <c r="AC18" s="26">
        <v>0</v>
      </c>
      <c r="AD18" s="26">
        <v>0</v>
      </c>
      <c r="AE18" s="26">
        <v>0</v>
      </c>
      <c r="AF18" s="26">
        <v>0</v>
      </c>
      <c r="AG18" s="26">
        <v>0</v>
      </c>
      <c r="AH18" s="26">
        <v>3</v>
      </c>
      <c r="AI18" s="26">
        <v>0</v>
      </c>
      <c r="AJ18" s="26">
        <v>1</v>
      </c>
      <c r="AK18" s="26">
        <v>0</v>
      </c>
      <c r="AL18" s="26">
        <v>4</v>
      </c>
      <c r="AM18" s="26">
        <v>0</v>
      </c>
      <c r="AN18" s="26">
        <v>1</v>
      </c>
      <c r="AO18" s="26">
        <v>0</v>
      </c>
      <c r="AP18" s="26">
        <v>4</v>
      </c>
      <c r="AQ18" s="26">
        <v>0</v>
      </c>
      <c r="AR18" s="26">
        <v>1</v>
      </c>
      <c r="AS18" s="26">
        <v>0</v>
      </c>
      <c r="AT18" s="7">
        <v>3</v>
      </c>
      <c r="AU18" s="7">
        <v>3</v>
      </c>
      <c r="AV18" s="7">
        <v>0</v>
      </c>
      <c r="AW18" s="7">
        <v>0</v>
      </c>
      <c r="AX18" s="7">
        <v>0</v>
      </c>
      <c r="AY18" s="7">
        <v>0</v>
      </c>
      <c r="AZ18" s="26">
        <v>18</v>
      </c>
      <c r="BA18" s="95">
        <v>6</v>
      </c>
    </row>
    <row r="19" spans="1:53">
      <c r="A19" s="21">
        <v>13</v>
      </c>
      <c r="B19" s="22" t="s">
        <v>48</v>
      </c>
      <c r="C19" s="26">
        <v>12</v>
      </c>
      <c r="D19" s="26">
        <v>0</v>
      </c>
      <c r="E19" s="26">
        <v>13</v>
      </c>
      <c r="F19" s="26">
        <v>1</v>
      </c>
      <c r="G19" s="26">
        <v>373</v>
      </c>
      <c r="H19" s="26">
        <v>397</v>
      </c>
      <c r="I19" s="26">
        <v>85</v>
      </c>
      <c r="J19" s="26">
        <v>1</v>
      </c>
      <c r="K19" s="26">
        <v>258</v>
      </c>
      <c r="L19" s="26">
        <v>13</v>
      </c>
      <c r="M19" s="26">
        <v>78</v>
      </c>
      <c r="N19" s="26">
        <v>57</v>
      </c>
      <c r="O19" s="26">
        <v>68</v>
      </c>
      <c r="P19" s="26">
        <v>200</v>
      </c>
      <c r="Q19" s="26">
        <v>159</v>
      </c>
      <c r="R19" s="26">
        <v>114</v>
      </c>
      <c r="S19" s="26">
        <v>80</v>
      </c>
      <c r="T19" s="26">
        <v>31</v>
      </c>
      <c r="U19" s="26">
        <v>21</v>
      </c>
      <c r="V19" s="26">
        <v>258</v>
      </c>
      <c r="W19" s="26">
        <v>0</v>
      </c>
      <c r="X19" s="26">
        <v>14</v>
      </c>
      <c r="Y19" s="26">
        <v>0</v>
      </c>
      <c r="Z19" s="26">
        <v>1</v>
      </c>
      <c r="AA19" s="26">
        <v>0</v>
      </c>
      <c r="AB19" s="26">
        <v>1</v>
      </c>
      <c r="AC19" s="26">
        <v>0</v>
      </c>
      <c r="AD19" s="26">
        <v>8</v>
      </c>
      <c r="AE19" s="26">
        <v>4</v>
      </c>
      <c r="AF19" s="26">
        <v>5</v>
      </c>
      <c r="AG19" s="26">
        <v>2</v>
      </c>
      <c r="AH19" s="26">
        <v>22</v>
      </c>
      <c r="AI19" s="26">
        <v>2</v>
      </c>
      <c r="AJ19" s="26">
        <v>9</v>
      </c>
      <c r="AK19" s="26">
        <v>2</v>
      </c>
      <c r="AL19" s="26">
        <v>16</v>
      </c>
      <c r="AM19" s="26">
        <v>32</v>
      </c>
      <c r="AN19" s="26">
        <v>12</v>
      </c>
      <c r="AO19" s="26">
        <v>9</v>
      </c>
      <c r="AP19" s="26">
        <v>16</v>
      </c>
      <c r="AQ19" s="26">
        <v>31</v>
      </c>
      <c r="AR19" s="26">
        <v>12</v>
      </c>
      <c r="AS19" s="26">
        <v>9</v>
      </c>
      <c r="AT19" s="7">
        <v>56</v>
      </c>
      <c r="AU19" s="7">
        <v>38</v>
      </c>
      <c r="AV19" s="7">
        <v>13</v>
      </c>
      <c r="AW19" s="7">
        <v>0</v>
      </c>
      <c r="AX19" s="7">
        <v>6</v>
      </c>
      <c r="AY19" s="7">
        <v>2</v>
      </c>
      <c r="AZ19" s="26">
        <v>102</v>
      </c>
      <c r="BA19" s="95">
        <v>1.8214285714285714</v>
      </c>
    </row>
    <row r="20" spans="1:53">
      <c r="A20" s="21">
        <v>14</v>
      </c>
      <c r="B20" s="22" t="s">
        <v>49</v>
      </c>
      <c r="C20" s="26">
        <v>3</v>
      </c>
      <c r="D20" s="26">
        <v>2</v>
      </c>
      <c r="E20" s="26">
        <v>3</v>
      </c>
      <c r="F20" s="26">
        <v>0</v>
      </c>
      <c r="G20" s="26">
        <v>116</v>
      </c>
      <c r="H20" s="26">
        <v>120</v>
      </c>
      <c r="I20" s="26">
        <v>33</v>
      </c>
      <c r="J20" s="26">
        <v>33</v>
      </c>
      <c r="K20" s="26">
        <v>89</v>
      </c>
      <c r="L20" s="26">
        <v>3</v>
      </c>
      <c r="M20" s="26">
        <v>19</v>
      </c>
      <c r="N20" s="26">
        <v>15</v>
      </c>
      <c r="O20" s="26">
        <v>19</v>
      </c>
      <c r="P20" s="26">
        <v>72</v>
      </c>
      <c r="Q20" s="26">
        <v>14</v>
      </c>
      <c r="R20" s="26">
        <v>33</v>
      </c>
      <c r="S20" s="26">
        <v>8</v>
      </c>
      <c r="T20" s="26">
        <v>0</v>
      </c>
      <c r="U20" s="26">
        <v>0</v>
      </c>
      <c r="V20" s="26">
        <v>87</v>
      </c>
      <c r="W20" s="26">
        <v>5</v>
      </c>
      <c r="X20" s="26">
        <v>4</v>
      </c>
      <c r="Y20" s="26">
        <v>0</v>
      </c>
      <c r="Z20" s="26">
        <v>7</v>
      </c>
      <c r="AA20" s="26">
        <v>0</v>
      </c>
      <c r="AB20" s="26">
        <v>1</v>
      </c>
      <c r="AC20" s="26">
        <v>0</v>
      </c>
      <c r="AD20" s="26">
        <v>2</v>
      </c>
      <c r="AE20" s="26">
        <v>0</v>
      </c>
      <c r="AF20" s="26">
        <v>1</v>
      </c>
      <c r="AG20" s="26">
        <v>0</v>
      </c>
      <c r="AH20" s="26">
        <v>22</v>
      </c>
      <c r="AI20" s="26">
        <v>3</v>
      </c>
      <c r="AJ20" s="26">
        <v>2</v>
      </c>
      <c r="AK20" s="26">
        <v>2</v>
      </c>
      <c r="AL20" s="26">
        <v>12</v>
      </c>
      <c r="AM20" s="26">
        <v>9</v>
      </c>
      <c r="AN20" s="26">
        <v>3</v>
      </c>
      <c r="AO20" s="26">
        <v>2</v>
      </c>
      <c r="AP20" s="26">
        <v>12</v>
      </c>
      <c r="AQ20" s="26">
        <v>9</v>
      </c>
      <c r="AR20" s="26">
        <v>3</v>
      </c>
      <c r="AS20" s="26">
        <v>2</v>
      </c>
      <c r="AT20" s="7">
        <v>24</v>
      </c>
      <c r="AU20" s="7">
        <v>7</v>
      </c>
      <c r="AV20" s="7">
        <v>17</v>
      </c>
      <c r="AW20" s="7">
        <v>0</v>
      </c>
      <c r="AX20" s="7">
        <v>0</v>
      </c>
      <c r="AY20" s="7">
        <v>0</v>
      </c>
      <c r="AZ20" s="26">
        <v>62</v>
      </c>
      <c r="BA20" s="95">
        <v>2.5833333333333335</v>
      </c>
    </row>
    <row r="21" spans="1:53">
      <c r="A21" s="21">
        <v>15</v>
      </c>
      <c r="B21" s="22" t="s">
        <v>50</v>
      </c>
      <c r="C21" s="26">
        <v>1</v>
      </c>
      <c r="D21" s="26">
        <v>0</v>
      </c>
      <c r="E21" s="26">
        <v>1</v>
      </c>
      <c r="F21" s="26">
        <v>0</v>
      </c>
      <c r="G21" s="26">
        <v>64</v>
      </c>
      <c r="H21" s="26">
        <v>64</v>
      </c>
      <c r="I21" s="26">
        <v>64</v>
      </c>
      <c r="J21" s="26">
        <v>0</v>
      </c>
      <c r="K21" s="26">
        <v>58</v>
      </c>
      <c r="L21" s="26">
        <v>1</v>
      </c>
      <c r="M21" s="26">
        <v>8</v>
      </c>
      <c r="N21" s="26">
        <v>8</v>
      </c>
      <c r="O21" s="26">
        <v>8</v>
      </c>
      <c r="P21" s="26">
        <v>16</v>
      </c>
      <c r="Q21" s="26">
        <v>6</v>
      </c>
      <c r="R21" s="26">
        <v>11</v>
      </c>
      <c r="S21" s="26">
        <v>3</v>
      </c>
      <c r="T21" s="26">
        <v>0</v>
      </c>
      <c r="U21" s="26">
        <v>0</v>
      </c>
      <c r="V21" s="26">
        <v>27</v>
      </c>
      <c r="W21" s="26">
        <v>0</v>
      </c>
      <c r="X21" s="26">
        <v>1</v>
      </c>
      <c r="Y21" s="26">
        <v>0</v>
      </c>
      <c r="Z21" s="26">
        <v>0</v>
      </c>
      <c r="AA21" s="26">
        <v>0</v>
      </c>
      <c r="AB21" s="26">
        <v>0</v>
      </c>
      <c r="AC21" s="26">
        <v>0</v>
      </c>
      <c r="AD21" s="26">
        <v>0</v>
      </c>
      <c r="AE21" s="26">
        <v>0</v>
      </c>
      <c r="AF21" s="26">
        <v>0</v>
      </c>
      <c r="AG21" s="26">
        <v>0</v>
      </c>
      <c r="AH21" s="26">
        <v>1</v>
      </c>
      <c r="AI21" s="26">
        <v>0</v>
      </c>
      <c r="AJ21" s="26">
        <v>1</v>
      </c>
      <c r="AK21" s="26">
        <v>0</v>
      </c>
      <c r="AL21" s="26">
        <v>1</v>
      </c>
      <c r="AM21" s="26">
        <v>1</v>
      </c>
      <c r="AN21" s="26">
        <v>1</v>
      </c>
      <c r="AO21" s="26">
        <v>1</v>
      </c>
      <c r="AP21" s="26">
        <v>1</v>
      </c>
      <c r="AQ21" s="26">
        <v>1</v>
      </c>
      <c r="AR21" s="26">
        <v>1</v>
      </c>
      <c r="AS21" s="26">
        <v>1</v>
      </c>
      <c r="AT21" s="7">
        <v>1</v>
      </c>
      <c r="AU21" s="7">
        <v>1</v>
      </c>
      <c r="AV21" s="7">
        <v>0</v>
      </c>
      <c r="AW21" s="7">
        <v>0</v>
      </c>
      <c r="AX21" s="7">
        <v>0</v>
      </c>
      <c r="AY21" s="7">
        <v>0</v>
      </c>
      <c r="AZ21" s="26">
        <v>24</v>
      </c>
      <c r="BA21" s="95">
        <v>24</v>
      </c>
    </row>
    <row r="22" spans="1:53">
      <c r="A22" s="21">
        <v>16</v>
      </c>
      <c r="B22" s="22" t="s">
        <v>51</v>
      </c>
      <c r="C22" s="26">
        <v>1</v>
      </c>
      <c r="D22" s="26">
        <v>0</v>
      </c>
      <c r="E22" s="26">
        <v>1</v>
      </c>
      <c r="F22" s="26">
        <v>0</v>
      </c>
      <c r="G22" s="26">
        <v>43</v>
      </c>
      <c r="H22" s="26">
        <v>43</v>
      </c>
      <c r="I22" s="26">
        <v>43</v>
      </c>
      <c r="J22" s="26">
        <v>0</v>
      </c>
      <c r="K22" s="26">
        <v>36</v>
      </c>
      <c r="L22" s="26">
        <v>1</v>
      </c>
      <c r="M22" s="26">
        <v>9</v>
      </c>
      <c r="N22" s="26">
        <v>9</v>
      </c>
      <c r="O22" s="26">
        <v>2</v>
      </c>
      <c r="P22" s="26">
        <v>15</v>
      </c>
      <c r="Q22" s="26">
        <v>3</v>
      </c>
      <c r="R22" s="26">
        <v>6</v>
      </c>
      <c r="S22" s="26">
        <v>2</v>
      </c>
      <c r="T22" s="26">
        <v>0</v>
      </c>
      <c r="U22" s="26">
        <v>0</v>
      </c>
      <c r="V22" s="26">
        <v>21</v>
      </c>
      <c r="W22" s="26">
        <v>0</v>
      </c>
      <c r="X22" s="26">
        <v>1</v>
      </c>
      <c r="Y22" s="26">
        <v>0</v>
      </c>
      <c r="Z22" s="26">
        <v>0</v>
      </c>
      <c r="AA22" s="26">
        <v>0</v>
      </c>
      <c r="AB22" s="26">
        <v>0</v>
      </c>
      <c r="AC22" s="26">
        <v>0</v>
      </c>
      <c r="AD22" s="26">
        <v>0</v>
      </c>
      <c r="AE22" s="26">
        <v>0</v>
      </c>
      <c r="AF22" s="26">
        <v>0</v>
      </c>
      <c r="AG22" s="26">
        <v>0</v>
      </c>
      <c r="AH22" s="26">
        <v>3</v>
      </c>
      <c r="AI22" s="26">
        <v>0</v>
      </c>
      <c r="AJ22" s="26">
        <v>1</v>
      </c>
      <c r="AK22" s="26">
        <v>0</v>
      </c>
      <c r="AL22" s="26">
        <v>0</v>
      </c>
      <c r="AM22" s="26">
        <v>4</v>
      </c>
      <c r="AN22" s="26">
        <v>0</v>
      </c>
      <c r="AO22" s="26">
        <v>1</v>
      </c>
      <c r="AP22" s="26">
        <v>0</v>
      </c>
      <c r="AQ22" s="26">
        <v>4</v>
      </c>
      <c r="AR22" s="26">
        <v>0</v>
      </c>
      <c r="AS22" s="26">
        <v>1</v>
      </c>
      <c r="AT22" s="7">
        <v>3</v>
      </c>
      <c r="AU22" s="7">
        <v>3</v>
      </c>
      <c r="AV22" s="7">
        <v>0</v>
      </c>
      <c r="AW22" s="7">
        <v>0</v>
      </c>
      <c r="AX22" s="7">
        <v>0</v>
      </c>
      <c r="AY22" s="7">
        <v>0</v>
      </c>
      <c r="AZ22" s="26">
        <v>17</v>
      </c>
      <c r="BA22" s="95">
        <v>5.666666666666667</v>
      </c>
    </row>
    <row r="23" spans="1:53">
      <c r="A23" s="21">
        <v>17</v>
      </c>
      <c r="B23" s="22" t="s">
        <v>52</v>
      </c>
      <c r="C23" s="26">
        <v>2</v>
      </c>
      <c r="D23" s="26">
        <v>2</v>
      </c>
      <c r="E23" s="26">
        <v>2</v>
      </c>
      <c r="F23" s="26">
        <v>0</v>
      </c>
      <c r="G23" s="26">
        <v>74</v>
      </c>
      <c r="H23" s="26">
        <v>74</v>
      </c>
      <c r="I23" s="26">
        <v>43</v>
      </c>
      <c r="J23" s="26">
        <v>5</v>
      </c>
      <c r="K23" s="26">
        <v>41</v>
      </c>
      <c r="L23" s="26">
        <v>2</v>
      </c>
      <c r="M23" s="26">
        <v>10</v>
      </c>
      <c r="N23" s="26">
        <v>7</v>
      </c>
      <c r="O23" s="26">
        <v>10</v>
      </c>
      <c r="P23" s="26">
        <v>22</v>
      </c>
      <c r="Q23" s="26">
        <v>5</v>
      </c>
      <c r="R23" s="26">
        <v>13</v>
      </c>
      <c r="S23" s="26">
        <v>2</v>
      </c>
      <c r="T23" s="26">
        <v>8</v>
      </c>
      <c r="U23" s="26">
        <v>4</v>
      </c>
      <c r="V23" s="26">
        <v>46</v>
      </c>
      <c r="W23" s="26">
        <v>2</v>
      </c>
      <c r="X23" s="26">
        <v>2</v>
      </c>
      <c r="Y23" s="26">
        <v>0</v>
      </c>
      <c r="Z23" s="26">
        <v>0</v>
      </c>
      <c r="AA23" s="26">
        <v>0</v>
      </c>
      <c r="AB23" s="26">
        <v>0</v>
      </c>
      <c r="AC23" s="26">
        <v>0</v>
      </c>
      <c r="AD23" s="26">
        <v>3</v>
      </c>
      <c r="AE23" s="26">
        <v>2</v>
      </c>
      <c r="AF23" s="26">
        <v>2</v>
      </c>
      <c r="AG23" s="26">
        <v>1</v>
      </c>
      <c r="AH23" s="26">
        <v>3</v>
      </c>
      <c r="AI23" s="26">
        <v>0</v>
      </c>
      <c r="AJ23" s="26">
        <v>2</v>
      </c>
      <c r="AK23" s="26">
        <v>0</v>
      </c>
      <c r="AL23" s="26">
        <v>2</v>
      </c>
      <c r="AM23" s="26">
        <v>2</v>
      </c>
      <c r="AN23" s="26">
        <v>2</v>
      </c>
      <c r="AO23" s="26">
        <v>1</v>
      </c>
      <c r="AP23" s="26">
        <v>2</v>
      </c>
      <c r="AQ23" s="26">
        <v>2</v>
      </c>
      <c r="AR23" s="26">
        <v>2</v>
      </c>
      <c r="AS23" s="26">
        <v>1</v>
      </c>
      <c r="AT23" s="7">
        <v>4</v>
      </c>
      <c r="AU23" s="7">
        <v>2</v>
      </c>
      <c r="AV23" s="7">
        <v>2</v>
      </c>
      <c r="AW23" s="7">
        <v>0</v>
      </c>
      <c r="AX23" s="7">
        <v>0</v>
      </c>
      <c r="AY23" s="7">
        <v>0</v>
      </c>
      <c r="AZ23" s="26">
        <v>25</v>
      </c>
      <c r="BA23" s="95">
        <v>6.25</v>
      </c>
    </row>
    <row r="24" spans="1:53">
      <c r="A24" s="21">
        <v>18</v>
      </c>
      <c r="B24" s="22" t="s">
        <v>53</v>
      </c>
      <c r="C24" s="26">
        <v>1</v>
      </c>
      <c r="D24" s="26">
        <v>0</v>
      </c>
      <c r="E24" s="26">
        <v>2</v>
      </c>
      <c r="F24" s="26">
        <v>0</v>
      </c>
      <c r="G24" s="26">
        <v>41</v>
      </c>
      <c r="H24" s="26">
        <v>41</v>
      </c>
      <c r="I24" s="26">
        <v>0</v>
      </c>
      <c r="J24" s="26">
        <v>0</v>
      </c>
      <c r="K24" s="26">
        <v>24</v>
      </c>
      <c r="L24" s="26">
        <v>2</v>
      </c>
      <c r="M24" s="26">
        <v>5</v>
      </c>
      <c r="N24" s="26">
        <v>5</v>
      </c>
      <c r="O24" s="26">
        <v>3</v>
      </c>
      <c r="P24" s="26">
        <v>18</v>
      </c>
      <c r="Q24" s="26">
        <v>2</v>
      </c>
      <c r="R24" s="26">
        <v>5</v>
      </c>
      <c r="S24" s="26">
        <v>1</v>
      </c>
      <c r="T24" s="26">
        <v>0</v>
      </c>
      <c r="U24" s="26">
        <v>0</v>
      </c>
      <c r="V24" s="26">
        <v>22</v>
      </c>
      <c r="W24" s="26">
        <v>0</v>
      </c>
      <c r="X24" s="26">
        <v>2</v>
      </c>
      <c r="Y24" s="26">
        <v>0</v>
      </c>
      <c r="Z24" s="26">
        <v>0</v>
      </c>
      <c r="AA24" s="26">
        <v>0</v>
      </c>
      <c r="AB24" s="26">
        <v>0</v>
      </c>
      <c r="AC24" s="26">
        <v>0</v>
      </c>
      <c r="AD24" s="26">
        <v>0</v>
      </c>
      <c r="AE24" s="26">
        <v>0</v>
      </c>
      <c r="AF24" s="26">
        <v>0</v>
      </c>
      <c r="AG24" s="26">
        <v>0</v>
      </c>
      <c r="AH24" s="26">
        <v>2</v>
      </c>
      <c r="AI24" s="26">
        <v>0</v>
      </c>
      <c r="AJ24" s="26">
        <v>1</v>
      </c>
      <c r="AK24" s="26">
        <v>0</v>
      </c>
      <c r="AL24" s="26">
        <v>0</v>
      </c>
      <c r="AM24" s="26">
        <v>1</v>
      </c>
      <c r="AN24" s="26">
        <v>0</v>
      </c>
      <c r="AO24" s="26">
        <v>1</v>
      </c>
      <c r="AP24" s="26">
        <v>0</v>
      </c>
      <c r="AQ24" s="26">
        <v>1</v>
      </c>
      <c r="AR24" s="26">
        <v>0</v>
      </c>
      <c r="AS24" s="26">
        <v>1</v>
      </c>
      <c r="AT24" s="7">
        <v>2</v>
      </c>
      <c r="AU24" s="7">
        <v>2</v>
      </c>
      <c r="AV24" s="7">
        <v>0</v>
      </c>
      <c r="AW24" s="7">
        <v>0</v>
      </c>
      <c r="AX24" s="7">
        <v>0</v>
      </c>
      <c r="AY24" s="7">
        <v>0</v>
      </c>
      <c r="AZ24" s="26">
        <v>14</v>
      </c>
      <c r="BA24" s="95">
        <v>7</v>
      </c>
    </row>
    <row r="25" spans="1:53">
      <c r="A25" s="21">
        <v>19</v>
      </c>
      <c r="B25" s="22" t="s">
        <v>54</v>
      </c>
      <c r="C25" s="26">
        <v>1</v>
      </c>
      <c r="D25" s="26">
        <v>0</v>
      </c>
      <c r="E25" s="26">
        <v>1</v>
      </c>
      <c r="F25" s="26">
        <v>0</v>
      </c>
      <c r="G25" s="26">
        <v>40</v>
      </c>
      <c r="H25" s="26">
        <v>40</v>
      </c>
      <c r="I25" s="26">
        <v>0</v>
      </c>
      <c r="J25" s="26">
        <v>0</v>
      </c>
      <c r="K25" s="26">
        <v>28</v>
      </c>
      <c r="L25" s="26">
        <v>1</v>
      </c>
      <c r="M25" s="26">
        <v>16</v>
      </c>
      <c r="N25" s="26">
        <v>16</v>
      </c>
      <c r="O25" s="26">
        <v>10</v>
      </c>
      <c r="P25" s="26">
        <v>8</v>
      </c>
      <c r="Q25" s="26">
        <v>5</v>
      </c>
      <c r="R25" s="26">
        <v>8</v>
      </c>
      <c r="S25" s="26">
        <v>0</v>
      </c>
      <c r="T25" s="26">
        <v>0</v>
      </c>
      <c r="U25" s="26">
        <v>0</v>
      </c>
      <c r="V25" s="26">
        <v>31</v>
      </c>
      <c r="W25" s="26">
        <v>1</v>
      </c>
      <c r="X25" s="26">
        <v>0</v>
      </c>
      <c r="Y25" s="26">
        <v>0</v>
      </c>
      <c r="Z25" s="26">
        <v>0</v>
      </c>
      <c r="AA25" s="26">
        <v>0</v>
      </c>
      <c r="AB25" s="26">
        <v>0</v>
      </c>
      <c r="AC25" s="26">
        <v>0</v>
      </c>
      <c r="AD25" s="26">
        <v>0</v>
      </c>
      <c r="AE25" s="26">
        <v>0</v>
      </c>
      <c r="AF25" s="26">
        <v>0</v>
      </c>
      <c r="AG25" s="26">
        <v>0</v>
      </c>
      <c r="AH25" s="26">
        <v>0</v>
      </c>
      <c r="AI25" s="26">
        <v>0</v>
      </c>
      <c r="AJ25" s="26">
        <v>0</v>
      </c>
      <c r="AK25" s="26">
        <v>0</v>
      </c>
      <c r="AL25" s="26">
        <v>1</v>
      </c>
      <c r="AM25" s="26">
        <v>0</v>
      </c>
      <c r="AN25" s="26">
        <v>1</v>
      </c>
      <c r="AO25" s="26">
        <v>0</v>
      </c>
      <c r="AP25" s="26">
        <v>1</v>
      </c>
      <c r="AQ25" s="26">
        <v>0</v>
      </c>
      <c r="AR25" s="26">
        <v>1</v>
      </c>
      <c r="AS25" s="26">
        <v>0</v>
      </c>
      <c r="AT25" s="7">
        <v>2</v>
      </c>
      <c r="AU25" s="7">
        <v>2</v>
      </c>
      <c r="AV25" s="7">
        <v>0</v>
      </c>
      <c r="AW25" s="7">
        <v>0</v>
      </c>
      <c r="AX25" s="7">
        <v>0</v>
      </c>
      <c r="AY25" s="7">
        <v>0</v>
      </c>
      <c r="AZ25" s="26">
        <v>10</v>
      </c>
      <c r="BA25" s="95">
        <v>5</v>
      </c>
    </row>
    <row r="26" spans="1:53">
      <c r="A26" s="21">
        <v>20</v>
      </c>
      <c r="B26" s="22" t="s">
        <v>55</v>
      </c>
      <c r="C26" s="26">
        <v>1</v>
      </c>
      <c r="D26" s="26">
        <v>1</v>
      </c>
      <c r="E26" s="26">
        <v>1</v>
      </c>
      <c r="F26" s="26">
        <v>0</v>
      </c>
      <c r="G26" s="26">
        <v>40</v>
      </c>
      <c r="H26" s="26">
        <v>40</v>
      </c>
      <c r="I26" s="26">
        <v>0</v>
      </c>
      <c r="J26" s="26">
        <v>0</v>
      </c>
      <c r="K26" s="26">
        <v>22</v>
      </c>
      <c r="L26" s="26">
        <v>1</v>
      </c>
      <c r="M26" s="26">
        <v>12</v>
      </c>
      <c r="N26" s="26">
        <v>8</v>
      </c>
      <c r="O26" s="26">
        <v>3</v>
      </c>
      <c r="P26" s="26">
        <v>15</v>
      </c>
      <c r="Q26" s="26">
        <v>9</v>
      </c>
      <c r="R26" s="26">
        <v>11</v>
      </c>
      <c r="S26" s="26">
        <v>2</v>
      </c>
      <c r="T26" s="26">
        <v>0</v>
      </c>
      <c r="U26" s="26">
        <v>0</v>
      </c>
      <c r="V26" s="26">
        <v>21</v>
      </c>
      <c r="W26" s="26">
        <v>0</v>
      </c>
      <c r="X26" s="26">
        <v>1</v>
      </c>
      <c r="Y26" s="26">
        <v>0</v>
      </c>
      <c r="Z26" s="26">
        <v>0</v>
      </c>
      <c r="AA26" s="26">
        <v>0</v>
      </c>
      <c r="AB26" s="26">
        <v>0</v>
      </c>
      <c r="AC26" s="26">
        <v>0</v>
      </c>
      <c r="AD26" s="26">
        <v>2</v>
      </c>
      <c r="AE26" s="26">
        <v>0</v>
      </c>
      <c r="AF26" s="26">
        <v>1</v>
      </c>
      <c r="AG26" s="26">
        <v>0</v>
      </c>
      <c r="AH26" s="26">
        <v>0</v>
      </c>
      <c r="AI26" s="26">
        <v>1</v>
      </c>
      <c r="AJ26" s="26">
        <v>0</v>
      </c>
      <c r="AK26" s="26">
        <v>1</v>
      </c>
      <c r="AL26" s="26">
        <v>1</v>
      </c>
      <c r="AM26" s="26">
        <v>4</v>
      </c>
      <c r="AN26" s="26">
        <v>1</v>
      </c>
      <c r="AO26" s="26">
        <v>1</v>
      </c>
      <c r="AP26" s="26">
        <v>1</v>
      </c>
      <c r="AQ26" s="26">
        <v>4</v>
      </c>
      <c r="AR26" s="26">
        <v>1</v>
      </c>
      <c r="AS26" s="26">
        <v>1</v>
      </c>
      <c r="AT26" s="7">
        <v>25</v>
      </c>
      <c r="AU26" s="7">
        <v>1</v>
      </c>
      <c r="AV26" s="7">
        <v>22</v>
      </c>
      <c r="AW26" s="7">
        <v>2</v>
      </c>
      <c r="AX26" s="7">
        <v>0</v>
      </c>
      <c r="AY26" s="7">
        <v>0</v>
      </c>
      <c r="AZ26" s="26">
        <v>9</v>
      </c>
      <c r="BA26" s="95">
        <v>0.36</v>
      </c>
    </row>
    <row r="27" spans="1:53">
      <c r="A27" s="21">
        <v>21</v>
      </c>
      <c r="B27" s="22" t="s">
        <v>56</v>
      </c>
      <c r="C27" s="26">
        <v>1</v>
      </c>
      <c r="D27" s="26">
        <v>1</v>
      </c>
      <c r="E27" s="26">
        <v>1</v>
      </c>
      <c r="F27" s="26">
        <v>0</v>
      </c>
      <c r="G27" s="26">
        <v>37</v>
      </c>
      <c r="H27" s="26">
        <v>37</v>
      </c>
      <c r="I27" s="26">
        <v>0</v>
      </c>
      <c r="J27" s="26">
        <v>0</v>
      </c>
      <c r="K27" s="26">
        <v>34</v>
      </c>
      <c r="L27" s="26">
        <v>1</v>
      </c>
      <c r="M27" s="26">
        <v>7</v>
      </c>
      <c r="N27" s="26">
        <v>7</v>
      </c>
      <c r="O27" s="26">
        <v>7</v>
      </c>
      <c r="P27" s="26">
        <v>14</v>
      </c>
      <c r="Q27" s="26">
        <v>0</v>
      </c>
      <c r="R27" s="26">
        <v>9</v>
      </c>
      <c r="S27" s="26">
        <v>0</v>
      </c>
      <c r="T27" s="26">
        <v>0</v>
      </c>
      <c r="U27" s="26">
        <v>0</v>
      </c>
      <c r="V27" s="26">
        <v>19</v>
      </c>
      <c r="W27" s="26">
        <v>0</v>
      </c>
      <c r="X27" s="26">
        <v>2</v>
      </c>
      <c r="Y27" s="26">
        <v>0</v>
      </c>
      <c r="Z27" s="26">
        <v>22</v>
      </c>
      <c r="AA27" s="26">
        <v>0</v>
      </c>
      <c r="AB27" s="26">
        <v>1</v>
      </c>
      <c r="AC27" s="26">
        <v>0</v>
      </c>
      <c r="AD27" s="26">
        <v>3</v>
      </c>
      <c r="AE27" s="26">
        <v>0</v>
      </c>
      <c r="AF27" s="26">
        <v>1</v>
      </c>
      <c r="AG27" s="26">
        <v>0</v>
      </c>
      <c r="AH27" s="26">
        <v>1</v>
      </c>
      <c r="AI27" s="26">
        <v>0</v>
      </c>
      <c r="AJ27" s="26">
        <v>1</v>
      </c>
      <c r="AK27" s="26">
        <v>0</v>
      </c>
      <c r="AL27" s="26">
        <v>1</v>
      </c>
      <c r="AM27" s="26">
        <v>0</v>
      </c>
      <c r="AN27" s="26">
        <v>1</v>
      </c>
      <c r="AO27" s="26">
        <v>0</v>
      </c>
      <c r="AP27" s="26">
        <v>1</v>
      </c>
      <c r="AQ27" s="26">
        <v>0</v>
      </c>
      <c r="AR27" s="26">
        <v>1</v>
      </c>
      <c r="AS27" s="26">
        <v>0</v>
      </c>
      <c r="AT27" s="7">
        <v>1</v>
      </c>
      <c r="AU27" s="7">
        <v>1</v>
      </c>
      <c r="AV27" s="7">
        <v>0</v>
      </c>
      <c r="AW27" s="7">
        <v>0</v>
      </c>
      <c r="AX27" s="7">
        <v>0</v>
      </c>
      <c r="AY27" s="7">
        <v>0</v>
      </c>
      <c r="AZ27" s="26">
        <v>20</v>
      </c>
      <c r="BA27" s="95">
        <v>20</v>
      </c>
    </row>
    <row r="28" spans="1:53">
      <c r="A28" s="21">
        <v>22</v>
      </c>
      <c r="B28" s="22" t="s">
        <v>57</v>
      </c>
      <c r="C28" s="26">
        <v>1</v>
      </c>
      <c r="D28" s="26">
        <v>0</v>
      </c>
      <c r="E28" s="26">
        <v>1</v>
      </c>
      <c r="F28" s="26">
        <v>0</v>
      </c>
      <c r="G28" s="26">
        <v>37</v>
      </c>
      <c r="H28" s="26">
        <v>37</v>
      </c>
      <c r="I28" s="26">
        <v>0</v>
      </c>
      <c r="J28" s="26">
        <v>0</v>
      </c>
      <c r="K28" s="26">
        <v>32</v>
      </c>
      <c r="L28" s="26">
        <v>1</v>
      </c>
      <c r="M28" s="26">
        <v>5</v>
      </c>
      <c r="N28" s="26">
        <v>1</v>
      </c>
      <c r="O28" s="26">
        <v>5</v>
      </c>
      <c r="P28" s="26">
        <v>12</v>
      </c>
      <c r="Q28" s="26">
        <v>4</v>
      </c>
      <c r="R28" s="26">
        <v>8</v>
      </c>
      <c r="S28" s="26">
        <v>0</v>
      </c>
      <c r="T28" s="26">
        <v>0</v>
      </c>
      <c r="U28" s="26">
        <v>0</v>
      </c>
      <c r="V28" s="26">
        <v>20</v>
      </c>
      <c r="W28" s="26">
        <v>0</v>
      </c>
      <c r="X28" s="26">
        <v>0</v>
      </c>
      <c r="Y28" s="26">
        <v>0</v>
      </c>
      <c r="Z28" s="26">
        <v>0</v>
      </c>
      <c r="AA28" s="26">
        <v>0</v>
      </c>
      <c r="AB28" s="26">
        <v>0</v>
      </c>
      <c r="AC28" s="26">
        <v>0</v>
      </c>
      <c r="AD28" s="26">
        <v>1</v>
      </c>
      <c r="AE28" s="26">
        <v>0</v>
      </c>
      <c r="AF28" s="26">
        <v>1</v>
      </c>
      <c r="AG28" s="26">
        <v>0</v>
      </c>
      <c r="AH28" s="26">
        <v>3</v>
      </c>
      <c r="AI28" s="26">
        <v>0</v>
      </c>
      <c r="AJ28" s="26">
        <v>1</v>
      </c>
      <c r="AK28" s="26">
        <v>0</v>
      </c>
      <c r="AL28" s="26">
        <v>5</v>
      </c>
      <c r="AM28" s="26">
        <v>4</v>
      </c>
      <c r="AN28" s="26">
        <v>1</v>
      </c>
      <c r="AO28" s="26">
        <v>1</v>
      </c>
      <c r="AP28" s="26">
        <v>5</v>
      </c>
      <c r="AQ28" s="26">
        <v>4</v>
      </c>
      <c r="AR28" s="26">
        <v>1</v>
      </c>
      <c r="AS28" s="26">
        <v>1</v>
      </c>
      <c r="AT28" s="7">
        <v>3</v>
      </c>
      <c r="AU28" s="7">
        <v>3</v>
      </c>
      <c r="AV28" s="7">
        <v>0</v>
      </c>
      <c r="AW28" s="7">
        <v>0</v>
      </c>
      <c r="AX28" s="7">
        <v>0</v>
      </c>
      <c r="AY28" s="7">
        <v>0</v>
      </c>
      <c r="AZ28" s="26">
        <v>14</v>
      </c>
      <c r="BA28" s="95">
        <v>4.666666666666667</v>
      </c>
    </row>
    <row r="29" spans="1:53">
      <c r="A29" s="21">
        <v>23</v>
      </c>
      <c r="B29" s="22" t="s">
        <v>58</v>
      </c>
      <c r="C29" s="26">
        <v>4</v>
      </c>
      <c r="D29" s="26">
        <v>1</v>
      </c>
      <c r="E29" s="26">
        <v>5</v>
      </c>
      <c r="F29" s="26">
        <v>0</v>
      </c>
      <c r="G29" s="26">
        <v>176</v>
      </c>
      <c r="H29" s="26">
        <v>176</v>
      </c>
      <c r="I29" s="26">
        <v>82</v>
      </c>
      <c r="J29" s="26">
        <v>32</v>
      </c>
      <c r="K29" s="26">
        <v>120</v>
      </c>
      <c r="L29" s="26">
        <v>5</v>
      </c>
      <c r="M29" s="26">
        <v>29</v>
      </c>
      <c r="N29" s="26">
        <v>29</v>
      </c>
      <c r="O29" s="26">
        <v>29</v>
      </c>
      <c r="P29" s="26">
        <v>69</v>
      </c>
      <c r="Q29" s="26">
        <v>58</v>
      </c>
      <c r="R29" s="26">
        <v>41</v>
      </c>
      <c r="S29" s="26">
        <v>3</v>
      </c>
      <c r="T29" s="26">
        <v>4</v>
      </c>
      <c r="U29" s="26">
        <v>0</v>
      </c>
      <c r="V29" s="26">
        <v>98</v>
      </c>
      <c r="W29" s="26">
        <v>1</v>
      </c>
      <c r="X29" s="26">
        <v>2</v>
      </c>
      <c r="Y29" s="26">
        <v>0</v>
      </c>
      <c r="Z29" s="26">
        <v>2</v>
      </c>
      <c r="AA29" s="26">
        <v>0</v>
      </c>
      <c r="AB29" s="26">
        <v>1</v>
      </c>
      <c r="AC29" s="26">
        <v>0</v>
      </c>
      <c r="AD29" s="26">
        <v>1</v>
      </c>
      <c r="AE29" s="26">
        <v>0</v>
      </c>
      <c r="AF29" s="26">
        <v>1</v>
      </c>
      <c r="AG29" s="26">
        <v>0</v>
      </c>
      <c r="AH29" s="26">
        <v>6</v>
      </c>
      <c r="AI29" s="26">
        <v>1</v>
      </c>
      <c r="AJ29" s="26">
        <v>4</v>
      </c>
      <c r="AK29" s="26">
        <v>1</v>
      </c>
      <c r="AL29" s="26">
        <v>14</v>
      </c>
      <c r="AM29" s="26">
        <v>12</v>
      </c>
      <c r="AN29" s="26">
        <v>3</v>
      </c>
      <c r="AO29" s="26">
        <v>3</v>
      </c>
      <c r="AP29" s="26">
        <v>14</v>
      </c>
      <c r="AQ29" s="26">
        <v>10</v>
      </c>
      <c r="AR29" s="26">
        <v>3</v>
      </c>
      <c r="AS29" s="26">
        <v>3</v>
      </c>
      <c r="AT29" s="7">
        <v>42</v>
      </c>
      <c r="AU29" s="7">
        <v>6</v>
      </c>
      <c r="AV29" s="7">
        <v>35</v>
      </c>
      <c r="AW29" s="7">
        <v>1</v>
      </c>
      <c r="AX29" s="7">
        <v>0</v>
      </c>
      <c r="AY29" s="7">
        <v>0</v>
      </c>
      <c r="AZ29" s="26">
        <v>47</v>
      </c>
      <c r="BA29" s="95">
        <v>1.1190476190476191</v>
      </c>
    </row>
    <row r="30" spans="1:53">
      <c r="A30" s="21">
        <v>24</v>
      </c>
      <c r="B30" s="22" t="s">
        <v>59</v>
      </c>
      <c r="C30" s="26">
        <v>1</v>
      </c>
      <c r="D30" s="26">
        <v>0</v>
      </c>
      <c r="E30" s="26">
        <v>1</v>
      </c>
      <c r="F30" s="26">
        <v>0</v>
      </c>
      <c r="G30" s="26">
        <v>30</v>
      </c>
      <c r="H30" s="26">
        <v>30</v>
      </c>
      <c r="I30" s="26">
        <v>30</v>
      </c>
      <c r="J30" s="26">
        <v>0</v>
      </c>
      <c r="K30" s="26">
        <v>19</v>
      </c>
      <c r="L30" s="26">
        <v>1</v>
      </c>
      <c r="M30" s="26">
        <v>10</v>
      </c>
      <c r="N30" s="26">
        <v>3</v>
      </c>
      <c r="O30" s="26">
        <v>10</v>
      </c>
      <c r="P30" s="26">
        <v>12</v>
      </c>
      <c r="Q30" s="26">
        <v>0</v>
      </c>
      <c r="R30" s="26">
        <v>7</v>
      </c>
      <c r="S30" s="26">
        <v>0</v>
      </c>
      <c r="T30" s="26">
        <v>0</v>
      </c>
      <c r="U30" s="26">
        <v>0</v>
      </c>
      <c r="V30" s="26">
        <v>14</v>
      </c>
      <c r="W30" s="26">
        <v>0</v>
      </c>
      <c r="X30" s="26">
        <v>0</v>
      </c>
      <c r="Y30" s="26">
        <v>0</v>
      </c>
      <c r="Z30" s="26">
        <v>10</v>
      </c>
      <c r="AA30" s="26">
        <v>0</v>
      </c>
      <c r="AB30" s="26">
        <v>1</v>
      </c>
      <c r="AC30" s="26">
        <v>0</v>
      </c>
      <c r="AD30" s="26">
        <v>3</v>
      </c>
      <c r="AE30" s="26">
        <v>0</v>
      </c>
      <c r="AF30" s="26">
        <v>1</v>
      </c>
      <c r="AG30" s="26">
        <v>0</v>
      </c>
      <c r="AH30" s="26">
        <v>2</v>
      </c>
      <c r="AI30" s="26">
        <v>0</v>
      </c>
      <c r="AJ30" s="26">
        <v>1</v>
      </c>
      <c r="AK30" s="26">
        <v>0</v>
      </c>
      <c r="AL30" s="26">
        <v>3</v>
      </c>
      <c r="AM30" s="26">
        <v>0</v>
      </c>
      <c r="AN30" s="26">
        <v>1</v>
      </c>
      <c r="AO30" s="26">
        <v>0</v>
      </c>
      <c r="AP30" s="26">
        <v>2</v>
      </c>
      <c r="AQ30" s="26">
        <v>0</v>
      </c>
      <c r="AR30" s="26">
        <v>1</v>
      </c>
      <c r="AS30" s="26">
        <v>0</v>
      </c>
      <c r="AT30" s="7">
        <v>1</v>
      </c>
      <c r="AU30" s="7">
        <v>1</v>
      </c>
      <c r="AV30" s="7">
        <v>0</v>
      </c>
      <c r="AW30" s="7">
        <v>0</v>
      </c>
      <c r="AX30" s="7">
        <v>0</v>
      </c>
      <c r="AY30" s="7">
        <v>0</v>
      </c>
      <c r="AZ30" s="26">
        <v>7</v>
      </c>
      <c r="BA30" s="95">
        <v>7</v>
      </c>
    </row>
    <row r="31" spans="1:53">
      <c r="A31" s="21">
        <v>25</v>
      </c>
      <c r="B31" s="22" t="s">
        <v>60</v>
      </c>
      <c r="C31" s="26">
        <v>1</v>
      </c>
      <c r="D31" s="26">
        <v>0</v>
      </c>
      <c r="E31" s="26">
        <v>2</v>
      </c>
      <c r="F31" s="26">
        <v>0</v>
      </c>
      <c r="G31" s="26">
        <v>34</v>
      </c>
      <c r="H31" s="26">
        <v>34</v>
      </c>
      <c r="I31" s="26">
        <v>34</v>
      </c>
      <c r="J31" s="26">
        <v>0</v>
      </c>
      <c r="K31" s="26">
        <v>24</v>
      </c>
      <c r="L31" s="26">
        <v>2</v>
      </c>
      <c r="M31" s="26">
        <v>14</v>
      </c>
      <c r="N31" s="26">
        <v>14</v>
      </c>
      <c r="O31" s="26">
        <v>14</v>
      </c>
      <c r="P31" s="26">
        <v>18</v>
      </c>
      <c r="Q31" s="26">
        <v>3</v>
      </c>
      <c r="R31" s="26">
        <v>7</v>
      </c>
      <c r="S31" s="26">
        <v>3</v>
      </c>
      <c r="T31" s="26">
        <v>0</v>
      </c>
      <c r="U31" s="26">
        <v>0</v>
      </c>
      <c r="V31" s="26">
        <v>23</v>
      </c>
      <c r="W31" s="26">
        <v>4</v>
      </c>
      <c r="X31" s="26">
        <v>0</v>
      </c>
      <c r="Y31" s="26">
        <v>0</v>
      </c>
      <c r="Z31" s="26">
        <v>0</v>
      </c>
      <c r="AA31" s="26">
        <v>1</v>
      </c>
      <c r="AB31" s="26">
        <v>0</v>
      </c>
      <c r="AC31" s="26">
        <v>1</v>
      </c>
      <c r="AD31" s="26">
        <v>0</v>
      </c>
      <c r="AE31" s="26">
        <v>2</v>
      </c>
      <c r="AF31" s="26">
        <v>0</v>
      </c>
      <c r="AG31" s="26">
        <v>1</v>
      </c>
      <c r="AH31" s="26">
        <v>3</v>
      </c>
      <c r="AI31" s="26">
        <v>0</v>
      </c>
      <c r="AJ31" s="26">
        <v>1</v>
      </c>
      <c r="AK31" s="26">
        <v>0</v>
      </c>
      <c r="AL31" s="26">
        <v>1</v>
      </c>
      <c r="AM31" s="26">
        <v>3</v>
      </c>
      <c r="AN31" s="26">
        <v>1</v>
      </c>
      <c r="AO31" s="26">
        <v>1</v>
      </c>
      <c r="AP31" s="26">
        <v>0</v>
      </c>
      <c r="AQ31" s="26">
        <v>0</v>
      </c>
      <c r="AR31" s="26">
        <v>0</v>
      </c>
      <c r="AS31" s="26">
        <v>0</v>
      </c>
      <c r="AT31" s="7">
        <v>1</v>
      </c>
      <c r="AU31" s="7">
        <v>0</v>
      </c>
      <c r="AV31" s="7">
        <v>1</v>
      </c>
      <c r="AW31" s="7">
        <v>0</v>
      </c>
      <c r="AX31" s="7">
        <v>0</v>
      </c>
      <c r="AY31" s="7">
        <v>0</v>
      </c>
      <c r="AZ31" s="26">
        <v>14</v>
      </c>
      <c r="BA31" s="95">
        <v>14</v>
      </c>
    </row>
    <row r="32" spans="1:53">
      <c r="A32" s="21">
        <v>26</v>
      </c>
      <c r="B32" s="22" t="s">
        <v>61</v>
      </c>
      <c r="C32" s="26">
        <v>2</v>
      </c>
      <c r="D32" s="26">
        <v>2</v>
      </c>
      <c r="E32" s="26">
        <v>2</v>
      </c>
      <c r="F32" s="26">
        <v>0</v>
      </c>
      <c r="G32" s="26">
        <v>70</v>
      </c>
      <c r="H32" s="26">
        <v>178</v>
      </c>
      <c r="I32" s="26">
        <v>60</v>
      </c>
      <c r="J32" s="26">
        <v>0</v>
      </c>
      <c r="K32" s="26">
        <v>31</v>
      </c>
      <c r="L32" s="26">
        <v>2</v>
      </c>
      <c r="M32" s="26">
        <v>34</v>
      </c>
      <c r="N32" s="26">
        <v>12</v>
      </c>
      <c r="O32" s="26">
        <v>23</v>
      </c>
      <c r="P32" s="26">
        <v>26</v>
      </c>
      <c r="Q32" s="26">
        <v>16</v>
      </c>
      <c r="R32" s="26">
        <v>18</v>
      </c>
      <c r="S32" s="26">
        <v>2</v>
      </c>
      <c r="T32" s="26">
        <v>1</v>
      </c>
      <c r="U32" s="26">
        <v>0</v>
      </c>
      <c r="V32" s="26">
        <v>53</v>
      </c>
      <c r="W32" s="26">
        <v>3</v>
      </c>
      <c r="X32" s="26">
        <v>1</v>
      </c>
      <c r="Y32" s="26">
        <v>0</v>
      </c>
      <c r="Z32" s="26">
        <v>0</v>
      </c>
      <c r="AA32" s="26">
        <v>0</v>
      </c>
      <c r="AB32" s="26">
        <v>0</v>
      </c>
      <c r="AC32" s="26">
        <v>0</v>
      </c>
      <c r="AD32" s="26">
        <v>0</v>
      </c>
      <c r="AE32" s="26">
        <v>0</v>
      </c>
      <c r="AF32" s="26">
        <v>0</v>
      </c>
      <c r="AG32" s="26">
        <v>0</v>
      </c>
      <c r="AH32" s="26">
        <v>4</v>
      </c>
      <c r="AI32" s="26">
        <v>0</v>
      </c>
      <c r="AJ32" s="26">
        <v>2</v>
      </c>
      <c r="AK32" s="26">
        <v>0</v>
      </c>
      <c r="AL32" s="26">
        <v>4</v>
      </c>
      <c r="AM32" s="26">
        <v>1</v>
      </c>
      <c r="AN32" s="26">
        <v>2</v>
      </c>
      <c r="AO32" s="26">
        <v>1</v>
      </c>
      <c r="AP32" s="26">
        <v>4</v>
      </c>
      <c r="AQ32" s="26">
        <v>1</v>
      </c>
      <c r="AR32" s="26">
        <v>2</v>
      </c>
      <c r="AS32" s="26">
        <v>1</v>
      </c>
      <c r="AT32" s="7">
        <v>4</v>
      </c>
      <c r="AU32" s="7">
        <v>4</v>
      </c>
      <c r="AV32" s="7">
        <v>0</v>
      </c>
      <c r="AW32" s="7">
        <v>0</v>
      </c>
      <c r="AX32" s="7">
        <v>0</v>
      </c>
      <c r="AY32" s="7">
        <v>0</v>
      </c>
      <c r="AZ32" s="26">
        <v>19</v>
      </c>
      <c r="BA32" s="95">
        <v>4.75</v>
      </c>
    </row>
    <row r="33" spans="1:53">
      <c r="A33" s="21">
        <v>27</v>
      </c>
      <c r="B33" s="22" t="s">
        <v>62</v>
      </c>
      <c r="C33" s="26">
        <v>4</v>
      </c>
      <c r="D33" s="26">
        <v>0</v>
      </c>
      <c r="E33" s="26">
        <v>4</v>
      </c>
      <c r="F33" s="26">
        <v>0</v>
      </c>
      <c r="G33" s="26">
        <v>140</v>
      </c>
      <c r="H33" s="26">
        <v>140</v>
      </c>
      <c r="I33" s="26">
        <v>25</v>
      </c>
      <c r="J33" s="26">
        <v>25</v>
      </c>
      <c r="K33" s="26">
        <v>83</v>
      </c>
      <c r="L33" s="26">
        <v>4</v>
      </c>
      <c r="M33" s="26">
        <v>27</v>
      </c>
      <c r="N33" s="26">
        <v>13</v>
      </c>
      <c r="O33" s="26">
        <v>27</v>
      </c>
      <c r="P33" s="26">
        <v>60</v>
      </c>
      <c r="Q33" s="26">
        <v>54</v>
      </c>
      <c r="R33" s="26">
        <v>42</v>
      </c>
      <c r="S33" s="26">
        <v>8</v>
      </c>
      <c r="T33" s="26">
        <v>0</v>
      </c>
      <c r="U33" s="26">
        <v>0</v>
      </c>
      <c r="V33" s="26">
        <v>86</v>
      </c>
      <c r="W33" s="26">
        <v>0</v>
      </c>
      <c r="X33" s="26">
        <v>4</v>
      </c>
      <c r="Y33" s="26">
        <v>0</v>
      </c>
      <c r="Z33" s="26">
        <v>0</v>
      </c>
      <c r="AA33" s="26">
        <v>1</v>
      </c>
      <c r="AB33" s="26">
        <v>0</v>
      </c>
      <c r="AC33" s="26">
        <v>1</v>
      </c>
      <c r="AD33" s="26">
        <v>1</v>
      </c>
      <c r="AE33" s="26">
        <v>1</v>
      </c>
      <c r="AF33" s="26">
        <v>1</v>
      </c>
      <c r="AG33" s="26">
        <v>1</v>
      </c>
      <c r="AH33" s="26">
        <v>5</v>
      </c>
      <c r="AI33" s="26">
        <v>5</v>
      </c>
      <c r="AJ33" s="26">
        <v>3</v>
      </c>
      <c r="AK33" s="26">
        <v>1</v>
      </c>
      <c r="AL33" s="26">
        <v>4</v>
      </c>
      <c r="AM33" s="26">
        <v>9</v>
      </c>
      <c r="AN33" s="26">
        <v>3</v>
      </c>
      <c r="AO33" s="26">
        <v>4</v>
      </c>
      <c r="AP33" s="26">
        <v>4</v>
      </c>
      <c r="AQ33" s="26">
        <v>8</v>
      </c>
      <c r="AR33" s="26">
        <v>3</v>
      </c>
      <c r="AS33" s="26">
        <v>3</v>
      </c>
      <c r="AT33" s="7">
        <v>10</v>
      </c>
      <c r="AU33" s="7">
        <v>10</v>
      </c>
      <c r="AV33" s="7">
        <v>0</v>
      </c>
      <c r="AW33" s="7">
        <v>0</v>
      </c>
      <c r="AX33" s="7">
        <v>0</v>
      </c>
      <c r="AY33" s="7">
        <v>0</v>
      </c>
      <c r="AZ33" s="26">
        <v>39</v>
      </c>
      <c r="BA33" s="95">
        <v>3.9</v>
      </c>
    </row>
    <row r="34" spans="1:53">
      <c r="A34" s="21">
        <v>28</v>
      </c>
      <c r="B34" s="22" t="s">
        <v>63</v>
      </c>
      <c r="C34" s="26">
        <v>2</v>
      </c>
      <c r="D34" s="26">
        <v>2</v>
      </c>
      <c r="E34" s="26">
        <v>2</v>
      </c>
      <c r="F34" s="26">
        <v>0</v>
      </c>
      <c r="G34" s="26">
        <v>90</v>
      </c>
      <c r="H34" s="26">
        <v>90</v>
      </c>
      <c r="I34" s="26">
        <v>6</v>
      </c>
      <c r="J34" s="26">
        <v>6</v>
      </c>
      <c r="K34" s="26">
        <v>43</v>
      </c>
      <c r="L34" s="26">
        <v>2</v>
      </c>
      <c r="M34" s="26">
        <v>19</v>
      </c>
      <c r="N34" s="26">
        <v>10</v>
      </c>
      <c r="O34" s="26">
        <v>19</v>
      </c>
      <c r="P34" s="26">
        <v>31</v>
      </c>
      <c r="Q34" s="26">
        <v>15</v>
      </c>
      <c r="R34" s="26">
        <v>19</v>
      </c>
      <c r="S34" s="26">
        <v>5</v>
      </c>
      <c r="T34" s="26">
        <v>0</v>
      </c>
      <c r="U34" s="26">
        <v>0</v>
      </c>
      <c r="V34" s="26">
        <v>48</v>
      </c>
      <c r="W34" s="26">
        <v>0</v>
      </c>
      <c r="X34" s="26">
        <v>0</v>
      </c>
      <c r="Y34" s="26">
        <v>0</v>
      </c>
      <c r="Z34" s="26">
        <v>0</v>
      </c>
      <c r="AA34" s="26">
        <v>0</v>
      </c>
      <c r="AB34" s="26">
        <v>0</v>
      </c>
      <c r="AC34" s="26">
        <v>0</v>
      </c>
      <c r="AD34" s="26">
        <v>4</v>
      </c>
      <c r="AE34" s="26">
        <v>0</v>
      </c>
      <c r="AF34" s="26">
        <v>2</v>
      </c>
      <c r="AG34" s="26">
        <v>0</v>
      </c>
      <c r="AH34" s="26">
        <v>5</v>
      </c>
      <c r="AI34" s="26">
        <v>0</v>
      </c>
      <c r="AJ34" s="26">
        <v>2</v>
      </c>
      <c r="AK34" s="26">
        <v>0</v>
      </c>
      <c r="AL34" s="26">
        <v>6</v>
      </c>
      <c r="AM34" s="26">
        <v>3</v>
      </c>
      <c r="AN34" s="26">
        <v>2</v>
      </c>
      <c r="AO34" s="26">
        <v>2</v>
      </c>
      <c r="AP34" s="26">
        <v>6</v>
      </c>
      <c r="AQ34" s="26">
        <v>3</v>
      </c>
      <c r="AR34" s="26">
        <v>2</v>
      </c>
      <c r="AS34" s="26">
        <v>2</v>
      </c>
      <c r="AT34" s="7">
        <v>2</v>
      </c>
      <c r="AU34" s="7">
        <v>2</v>
      </c>
      <c r="AV34" s="7">
        <v>0</v>
      </c>
      <c r="AW34" s="7">
        <v>0</v>
      </c>
      <c r="AX34" s="7">
        <v>0</v>
      </c>
      <c r="AY34" s="7">
        <v>0</v>
      </c>
      <c r="AZ34" s="26">
        <v>23</v>
      </c>
      <c r="BA34" s="95">
        <v>11.5</v>
      </c>
    </row>
    <row r="35" spans="1:53">
      <c r="A35" s="21">
        <v>29</v>
      </c>
      <c r="B35" s="22" t="s">
        <v>64</v>
      </c>
      <c r="C35" s="26">
        <v>1</v>
      </c>
      <c r="D35" s="26">
        <v>1</v>
      </c>
      <c r="E35" s="26">
        <v>4</v>
      </c>
      <c r="F35" s="26">
        <v>0</v>
      </c>
      <c r="G35" s="26">
        <v>104</v>
      </c>
      <c r="H35" s="26">
        <v>108</v>
      </c>
      <c r="I35" s="26">
        <v>108</v>
      </c>
      <c r="J35" s="26">
        <v>0</v>
      </c>
      <c r="K35" s="26">
        <v>80</v>
      </c>
      <c r="L35" s="26">
        <v>4</v>
      </c>
      <c r="M35" s="26">
        <v>56</v>
      </c>
      <c r="N35" s="26">
        <v>56</v>
      </c>
      <c r="O35" s="26">
        <v>11</v>
      </c>
      <c r="P35" s="26">
        <v>32</v>
      </c>
      <c r="Q35" s="26">
        <v>15</v>
      </c>
      <c r="R35" s="26">
        <v>16</v>
      </c>
      <c r="S35" s="26">
        <v>4</v>
      </c>
      <c r="T35" s="26">
        <v>0</v>
      </c>
      <c r="U35" s="26">
        <v>0</v>
      </c>
      <c r="V35" s="26">
        <v>61</v>
      </c>
      <c r="W35" s="26">
        <v>0</v>
      </c>
      <c r="X35" s="26">
        <v>2</v>
      </c>
      <c r="Y35" s="26">
        <v>0</v>
      </c>
      <c r="Z35" s="26">
        <v>0</v>
      </c>
      <c r="AA35" s="26">
        <v>7</v>
      </c>
      <c r="AB35" s="26">
        <v>0</v>
      </c>
      <c r="AC35" s="26">
        <v>1</v>
      </c>
      <c r="AD35" s="26">
        <v>2</v>
      </c>
      <c r="AE35" s="26">
        <v>3</v>
      </c>
      <c r="AF35" s="26">
        <v>1</v>
      </c>
      <c r="AG35" s="26">
        <v>1</v>
      </c>
      <c r="AH35" s="26">
        <v>6</v>
      </c>
      <c r="AI35" s="26">
        <v>1</v>
      </c>
      <c r="AJ35" s="26">
        <v>1</v>
      </c>
      <c r="AK35" s="26">
        <v>1</v>
      </c>
      <c r="AL35" s="26">
        <v>3</v>
      </c>
      <c r="AM35" s="26">
        <v>7</v>
      </c>
      <c r="AN35" s="26">
        <v>1</v>
      </c>
      <c r="AO35" s="26">
        <v>1</v>
      </c>
      <c r="AP35" s="26">
        <v>3</v>
      </c>
      <c r="AQ35" s="26">
        <v>7</v>
      </c>
      <c r="AR35" s="26">
        <v>1</v>
      </c>
      <c r="AS35" s="26">
        <v>1</v>
      </c>
      <c r="AT35" s="7">
        <v>6</v>
      </c>
      <c r="AU35" s="7">
        <v>6</v>
      </c>
      <c r="AV35" s="7">
        <v>0</v>
      </c>
      <c r="AW35" s="7">
        <v>0</v>
      </c>
      <c r="AX35" s="7">
        <v>0</v>
      </c>
      <c r="AY35" s="7">
        <v>0</v>
      </c>
      <c r="AZ35" s="26">
        <v>49</v>
      </c>
      <c r="BA35" s="95">
        <v>8.1666666666666661</v>
      </c>
    </row>
    <row r="36" spans="1:53">
      <c r="A36" s="21">
        <v>30</v>
      </c>
      <c r="B36" s="22" t="s">
        <v>65</v>
      </c>
      <c r="C36" s="26">
        <v>1</v>
      </c>
      <c r="D36" s="26">
        <v>1</v>
      </c>
      <c r="E36" s="26">
        <v>1</v>
      </c>
      <c r="F36" s="26">
        <v>0</v>
      </c>
      <c r="G36" s="26">
        <v>40</v>
      </c>
      <c r="H36" s="26">
        <v>40</v>
      </c>
      <c r="I36" s="26">
        <v>40</v>
      </c>
      <c r="J36" s="26">
        <v>0</v>
      </c>
      <c r="K36" s="26">
        <v>35</v>
      </c>
      <c r="L36" s="26">
        <v>1</v>
      </c>
      <c r="M36" s="26">
        <v>12</v>
      </c>
      <c r="N36" s="26">
        <v>4</v>
      </c>
      <c r="O36" s="26">
        <v>12</v>
      </c>
      <c r="P36" s="26">
        <v>12</v>
      </c>
      <c r="Q36" s="26">
        <v>8</v>
      </c>
      <c r="R36" s="26">
        <v>10</v>
      </c>
      <c r="S36" s="26">
        <v>2</v>
      </c>
      <c r="T36" s="26">
        <v>4</v>
      </c>
      <c r="U36" s="26">
        <v>0</v>
      </c>
      <c r="V36" s="26">
        <v>24</v>
      </c>
      <c r="W36" s="26">
        <v>0</v>
      </c>
      <c r="X36" s="26">
        <v>0</v>
      </c>
      <c r="Y36" s="26">
        <v>0</v>
      </c>
      <c r="Z36" s="26">
        <v>0</v>
      </c>
      <c r="AA36" s="26">
        <v>0</v>
      </c>
      <c r="AB36" s="26">
        <v>0</v>
      </c>
      <c r="AC36" s="26">
        <v>0</v>
      </c>
      <c r="AD36" s="26">
        <v>0</v>
      </c>
      <c r="AE36" s="26">
        <v>0</v>
      </c>
      <c r="AF36" s="26">
        <v>0</v>
      </c>
      <c r="AG36" s="26">
        <v>0</v>
      </c>
      <c r="AH36" s="26">
        <v>2</v>
      </c>
      <c r="AI36" s="26">
        <v>0</v>
      </c>
      <c r="AJ36" s="26">
        <v>1</v>
      </c>
      <c r="AK36" s="26">
        <v>0</v>
      </c>
      <c r="AL36" s="26">
        <v>0</v>
      </c>
      <c r="AM36" s="26">
        <v>1</v>
      </c>
      <c r="AN36" s="26">
        <v>0</v>
      </c>
      <c r="AO36" s="26">
        <v>1</v>
      </c>
      <c r="AP36" s="26">
        <v>0</v>
      </c>
      <c r="AQ36" s="26">
        <v>1</v>
      </c>
      <c r="AR36" s="26">
        <v>0</v>
      </c>
      <c r="AS36" s="26">
        <v>1</v>
      </c>
      <c r="AT36" s="7">
        <v>1</v>
      </c>
      <c r="AU36" s="7">
        <v>1</v>
      </c>
      <c r="AV36" s="7">
        <v>0</v>
      </c>
      <c r="AW36" s="7">
        <v>0</v>
      </c>
      <c r="AX36" s="7">
        <v>0</v>
      </c>
      <c r="AY36" s="7">
        <v>0</v>
      </c>
      <c r="AZ36" s="26">
        <v>24</v>
      </c>
      <c r="BA36" s="95">
        <v>24</v>
      </c>
    </row>
    <row r="37" spans="1:53">
      <c r="A37" s="21">
        <v>31</v>
      </c>
      <c r="B37" s="22" t="s">
        <v>66</v>
      </c>
      <c r="C37" s="26">
        <v>1</v>
      </c>
      <c r="D37" s="26">
        <v>0</v>
      </c>
      <c r="E37" s="26">
        <v>1</v>
      </c>
      <c r="F37" s="26">
        <v>0</v>
      </c>
      <c r="G37" s="26">
        <v>40</v>
      </c>
      <c r="H37" s="26">
        <v>40</v>
      </c>
      <c r="I37" s="26">
        <v>0</v>
      </c>
      <c r="J37" s="26">
        <v>0</v>
      </c>
      <c r="K37" s="26">
        <v>11</v>
      </c>
      <c r="L37" s="26">
        <v>1</v>
      </c>
      <c r="M37" s="26">
        <v>10</v>
      </c>
      <c r="N37" s="26">
        <v>6</v>
      </c>
      <c r="O37" s="26">
        <v>7</v>
      </c>
      <c r="P37" s="26">
        <v>13</v>
      </c>
      <c r="Q37" s="26">
        <v>0</v>
      </c>
      <c r="R37" s="26">
        <v>6</v>
      </c>
      <c r="S37" s="26">
        <v>0</v>
      </c>
      <c r="T37" s="26">
        <v>0</v>
      </c>
      <c r="U37" s="26">
        <v>0</v>
      </c>
      <c r="V37" s="26">
        <v>19</v>
      </c>
      <c r="W37" s="26">
        <v>1</v>
      </c>
      <c r="X37" s="26">
        <v>1</v>
      </c>
      <c r="Y37" s="26">
        <v>0</v>
      </c>
      <c r="Z37" s="26">
        <v>0</v>
      </c>
      <c r="AA37" s="26">
        <v>0</v>
      </c>
      <c r="AB37" s="26">
        <v>0</v>
      </c>
      <c r="AC37" s="26">
        <v>0</v>
      </c>
      <c r="AD37" s="26">
        <v>1</v>
      </c>
      <c r="AE37" s="26">
        <v>0</v>
      </c>
      <c r="AF37" s="26">
        <v>1</v>
      </c>
      <c r="AG37" s="26">
        <v>0</v>
      </c>
      <c r="AH37" s="26">
        <v>3</v>
      </c>
      <c r="AI37" s="26">
        <v>0</v>
      </c>
      <c r="AJ37" s="26">
        <v>1</v>
      </c>
      <c r="AK37" s="26">
        <v>0</v>
      </c>
      <c r="AL37" s="26">
        <v>3</v>
      </c>
      <c r="AM37" s="26">
        <v>0</v>
      </c>
      <c r="AN37" s="26">
        <v>1</v>
      </c>
      <c r="AO37" s="26">
        <v>0</v>
      </c>
      <c r="AP37" s="26">
        <v>3</v>
      </c>
      <c r="AQ37" s="26">
        <v>0</v>
      </c>
      <c r="AR37" s="26">
        <v>1</v>
      </c>
      <c r="AS37" s="26">
        <v>0</v>
      </c>
      <c r="AT37" s="7">
        <v>1</v>
      </c>
      <c r="AU37" s="7">
        <v>1</v>
      </c>
      <c r="AV37" s="7">
        <v>0</v>
      </c>
      <c r="AW37" s="7">
        <v>0</v>
      </c>
      <c r="AX37" s="7">
        <v>0</v>
      </c>
      <c r="AY37" s="7">
        <v>0</v>
      </c>
      <c r="AZ37" s="26">
        <v>8</v>
      </c>
      <c r="BA37" s="95">
        <v>8</v>
      </c>
    </row>
    <row r="38" spans="1:53">
      <c r="A38" s="21">
        <v>32</v>
      </c>
      <c r="B38" s="22" t="s">
        <v>67</v>
      </c>
      <c r="C38" s="26">
        <v>1</v>
      </c>
      <c r="D38" s="26">
        <v>0</v>
      </c>
      <c r="E38" s="26">
        <v>2</v>
      </c>
      <c r="F38" s="26">
        <v>0</v>
      </c>
      <c r="G38" s="26">
        <v>30</v>
      </c>
      <c r="H38" s="26">
        <v>30</v>
      </c>
      <c r="I38" s="26">
        <v>30</v>
      </c>
      <c r="J38" s="26">
        <v>0</v>
      </c>
      <c r="K38" s="26">
        <v>14</v>
      </c>
      <c r="L38" s="26">
        <v>2</v>
      </c>
      <c r="M38" s="26">
        <v>10</v>
      </c>
      <c r="N38" s="26">
        <v>10</v>
      </c>
      <c r="O38" s="26">
        <v>2</v>
      </c>
      <c r="P38" s="26">
        <v>9</v>
      </c>
      <c r="Q38" s="26">
        <v>0</v>
      </c>
      <c r="R38" s="26">
        <v>6</v>
      </c>
      <c r="S38" s="26">
        <v>0</v>
      </c>
      <c r="T38" s="26">
        <v>0</v>
      </c>
      <c r="U38" s="26">
        <v>0</v>
      </c>
      <c r="V38" s="26">
        <v>23</v>
      </c>
      <c r="W38" s="26">
        <v>0</v>
      </c>
      <c r="X38" s="26">
        <v>0</v>
      </c>
      <c r="Y38" s="26">
        <v>0</v>
      </c>
      <c r="Z38" s="26">
        <v>0</v>
      </c>
      <c r="AA38" s="26">
        <v>0</v>
      </c>
      <c r="AB38" s="26">
        <v>0</v>
      </c>
      <c r="AC38" s="26">
        <v>0</v>
      </c>
      <c r="AD38" s="26">
        <v>0</v>
      </c>
      <c r="AE38" s="26">
        <v>0</v>
      </c>
      <c r="AF38" s="26">
        <v>0</v>
      </c>
      <c r="AG38" s="26">
        <v>0</v>
      </c>
      <c r="AH38" s="26">
        <v>1</v>
      </c>
      <c r="AI38" s="26">
        <v>0</v>
      </c>
      <c r="AJ38" s="26">
        <v>1</v>
      </c>
      <c r="AK38" s="26">
        <v>0</v>
      </c>
      <c r="AL38" s="26">
        <v>2</v>
      </c>
      <c r="AM38" s="26">
        <v>2</v>
      </c>
      <c r="AN38" s="26">
        <v>1</v>
      </c>
      <c r="AO38" s="26">
        <v>1</v>
      </c>
      <c r="AP38" s="26">
        <v>2</v>
      </c>
      <c r="AQ38" s="26">
        <v>1</v>
      </c>
      <c r="AR38" s="26">
        <v>1</v>
      </c>
      <c r="AS38" s="26">
        <v>1</v>
      </c>
      <c r="AT38" s="7">
        <v>1</v>
      </c>
      <c r="AU38" s="7">
        <v>1</v>
      </c>
      <c r="AV38" s="7">
        <v>0</v>
      </c>
      <c r="AW38" s="7">
        <v>0</v>
      </c>
      <c r="AX38" s="7">
        <v>0</v>
      </c>
      <c r="AY38" s="7">
        <v>0</v>
      </c>
      <c r="AZ38" s="26">
        <v>8</v>
      </c>
      <c r="BA38" s="95">
        <v>8</v>
      </c>
    </row>
    <row r="39" spans="1:53">
      <c r="A39" s="21">
        <v>33</v>
      </c>
      <c r="B39" s="22" t="s">
        <v>68</v>
      </c>
      <c r="C39" s="26">
        <v>2</v>
      </c>
      <c r="D39" s="26">
        <v>0</v>
      </c>
      <c r="E39" s="26">
        <v>3</v>
      </c>
      <c r="F39" s="26">
        <v>0</v>
      </c>
      <c r="G39" s="26">
        <v>56</v>
      </c>
      <c r="H39" s="26">
        <v>62</v>
      </c>
      <c r="I39" s="26">
        <v>34</v>
      </c>
      <c r="J39" s="26">
        <v>0</v>
      </c>
      <c r="K39" s="26">
        <v>34</v>
      </c>
      <c r="L39" s="26">
        <v>2</v>
      </c>
      <c r="M39" s="26">
        <v>7</v>
      </c>
      <c r="N39" s="26">
        <v>5</v>
      </c>
      <c r="O39" s="26">
        <v>7</v>
      </c>
      <c r="P39" s="26">
        <v>23</v>
      </c>
      <c r="Q39" s="26">
        <v>13</v>
      </c>
      <c r="R39" s="26">
        <v>18</v>
      </c>
      <c r="S39" s="26">
        <v>2</v>
      </c>
      <c r="T39" s="26">
        <v>5</v>
      </c>
      <c r="U39" s="26">
        <v>5</v>
      </c>
      <c r="V39" s="26">
        <v>40</v>
      </c>
      <c r="W39" s="26">
        <v>1</v>
      </c>
      <c r="X39" s="26">
        <v>3</v>
      </c>
      <c r="Y39" s="26">
        <v>0</v>
      </c>
      <c r="Z39" s="26">
        <v>0</v>
      </c>
      <c r="AA39" s="26">
        <v>0</v>
      </c>
      <c r="AB39" s="26">
        <v>0</v>
      </c>
      <c r="AC39" s="26">
        <v>0</v>
      </c>
      <c r="AD39" s="26">
        <v>2</v>
      </c>
      <c r="AE39" s="26">
        <v>5</v>
      </c>
      <c r="AF39" s="26">
        <v>2</v>
      </c>
      <c r="AG39" s="26">
        <v>1</v>
      </c>
      <c r="AH39" s="26">
        <v>3</v>
      </c>
      <c r="AI39" s="26">
        <v>0</v>
      </c>
      <c r="AJ39" s="26">
        <v>2</v>
      </c>
      <c r="AK39" s="26">
        <v>0</v>
      </c>
      <c r="AL39" s="26">
        <v>10</v>
      </c>
      <c r="AM39" s="26">
        <v>7</v>
      </c>
      <c r="AN39" s="26">
        <v>2</v>
      </c>
      <c r="AO39" s="26">
        <v>2</v>
      </c>
      <c r="AP39" s="26">
        <v>10</v>
      </c>
      <c r="AQ39" s="26">
        <v>7</v>
      </c>
      <c r="AR39" s="26">
        <v>2</v>
      </c>
      <c r="AS39" s="26">
        <v>2</v>
      </c>
      <c r="AT39" s="7">
        <v>3</v>
      </c>
      <c r="AU39" s="7">
        <v>3</v>
      </c>
      <c r="AV39" s="7">
        <v>0</v>
      </c>
      <c r="AW39" s="7">
        <v>0</v>
      </c>
      <c r="AX39" s="7">
        <v>0</v>
      </c>
      <c r="AY39" s="7">
        <v>0</v>
      </c>
      <c r="AZ39" s="26">
        <v>3</v>
      </c>
      <c r="BA39" s="95">
        <v>1</v>
      </c>
    </row>
    <row r="40" spans="1:53">
      <c r="A40" s="21">
        <v>34</v>
      </c>
      <c r="B40" s="22" t="s">
        <v>69</v>
      </c>
      <c r="C40" s="26">
        <v>1</v>
      </c>
      <c r="D40" s="26">
        <v>0</v>
      </c>
      <c r="E40" s="26">
        <v>1</v>
      </c>
      <c r="F40" s="26">
        <v>0</v>
      </c>
      <c r="G40" s="26">
        <v>20</v>
      </c>
      <c r="H40" s="26">
        <v>20</v>
      </c>
      <c r="I40" s="26">
        <v>0</v>
      </c>
      <c r="J40" s="26">
        <v>0</v>
      </c>
      <c r="K40" s="26">
        <v>10</v>
      </c>
      <c r="L40" s="26">
        <v>1</v>
      </c>
      <c r="M40" s="26">
        <v>1</v>
      </c>
      <c r="N40" s="26">
        <v>1</v>
      </c>
      <c r="O40" s="26">
        <v>1</v>
      </c>
      <c r="P40" s="26">
        <v>22</v>
      </c>
      <c r="Q40" s="26">
        <v>2</v>
      </c>
      <c r="R40" s="26">
        <v>10</v>
      </c>
      <c r="S40" s="26">
        <v>2</v>
      </c>
      <c r="T40" s="26">
        <v>0</v>
      </c>
      <c r="U40" s="26">
        <v>0</v>
      </c>
      <c r="V40" s="26">
        <v>17</v>
      </c>
      <c r="W40" s="26">
        <v>0</v>
      </c>
      <c r="X40" s="26">
        <v>1</v>
      </c>
      <c r="Y40" s="26">
        <v>0</v>
      </c>
      <c r="Z40" s="26">
        <v>0</v>
      </c>
      <c r="AA40" s="26">
        <v>0</v>
      </c>
      <c r="AB40" s="26">
        <v>0</v>
      </c>
      <c r="AC40" s="26">
        <v>0</v>
      </c>
      <c r="AD40" s="26">
        <v>2</v>
      </c>
      <c r="AE40" s="26">
        <v>0</v>
      </c>
      <c r="AF40" s="26">
        <v>1</v>
      </c>
      <c r="AG40" s="26">
        <v>0</v>
      </c>
      <c r="AH40" s="26">
        <v>1</v>
      </c>
      <c r="AI40" s="26">
        <v>0</v>
      </c>
      <c r="AJ40" s="26">
        <v>1</v>
      </c>
      <c r="AK40" s="26">
        <v>0</v>
      </c>
      <c r="AL40" s="26">
        <v>2</v>
      </c>
      <c r="AM40" s="26">
        <v>0</v>
      </c>
      <c r="AN40" s="26">
        <v>1</v>
      </c>
      <c r="AO40" s="26">
        <v>0</v>
      </c>
      <c r="AP40" s="26">
        <v>2</v>
      </c>
      <c r="AQ40" s="26">
        <v>0</v>
      </c>
      <c r="AR40" s="26">
        <v>1</v>
      </c>
      <c r="AS40" s="26">
        <v>0</v>
      </c>
      <c r="AT40" s="7">
        <v>1</v>
      </c>
      <c r="AU40" s="7">
        <v>0</v>
      </c>
      <c r="AV40" s="7">
        <v>1</v>
      </c>
      <c r="AW40" s="7">
        <v>0</v>
      </c>
      <c r="AX40" s="7">
        <v>0</v>
      </c>
      <c r="AY40" s="7">
        <v>0</v>
      </c>
      <c r="AZ40" s="26">
        <v>4</v>
      </c>
      <c r="BA40" s="95">
        <v>4</v>
      </c>
    </row>
    <row r="41" spans="1:53">
      <c r="A41" s="21">
        <v>35</v>
      </c>
      <c r="B41" s="22" t="s">
        <v>70</v>
      </c>
      <c r="C41" s="26">
        <v>1</v>
      </c>
      <c r="D41" s="26">
        <v>1</v>
      </c>
      <c r="E41" s="26">
        <v>2</v>
      </c>
      <c r="F41" s="26">
        <v>0</v>
      </c>
      <c r="G41" s="26">
        <v>43</v>
      </c>
      <c r="H41" s="26">
        <v>43</v>
      </c>
      <c r="I41" s="26">
        <v>43</v>
      </c>
      <c r="J41" s="26">
        <v>43</v>
      </c>
      <c r="K41" s="26">
        <v>17</v>
      </c>
      <c r="L41" s="26">
        <v>2</v>
      </c>
      <c r="M41" s="26">
        <v>17</v>
      </c>
      <c r="N41" s="26">
        <v>2</v>
      </c>
      <c r="O41" s="26">
        <v>17</v>
      </c>
      <c r="P41" s="26">
        <v>6</v>
      </c>
      <c r="Q41" s="26">
        <v>10</v>
      </c>
      <c r="R41" s="26">
        <v>6</v>
      </c>
      <c r="S41" s="26">
        <v>5</v>
      </c>
      <c r="T41" s="26">
        <v>0</v>
      </c>
      <c r="U41" s="26">
        <v>0</v>
      </c>
      <c r="V41" s="26">
        <v>27</v>
      </c>
      <c r="W41" s="26">
        <v>0</v>
      </c>
      <c r="X41" s="26">
        <v>0</v>
      </c>
      <c r="Y41" s="26">
        <v>0</v>
      </c>
      <c r="Z41" s="26">
        <v>0</v>
      </c>
      <c r="AA41" s="26">
        <v>0</v>
      </c>
      <c r="AB41" s="26">
        <v>0</v>
      </c>
      <c r="AC41" s="26">
        <v>0</v>
      </c>
      <c r="AD41" s="26">
        <v>1</v>
      </c>
      <c r="AE41" s="26">
        <v>0</v>
      </c>
      <c r="AF41" s="26">
        <v>1</v>
      </c>
      <c r="AG41" s="26">
        <v>0</v>
      </c>
      <c r="AH41" s="26">
        <v>2</v>
      </c>
      <c r="AI41" s="26">
        <v>0</v>
      </c>
      <c r="AJ41" s="26">
        <v>1</v>
      </c>
      <c r="AK41" s="26">
        <v>0</v>
      </c>
      <c r="AL41" s="26">
        <v>4</v>
      </c>
      <c r="AM41" s="26">
        <v>0</v>
      </c>
      <c r="AN41" s="26">
        <v>1</v>
      </c>
      <c r="AO41" s="26">
        <v>0</v>
      </c>
      <c r="AP41" s="26">
        <v>4</v>
      </c>
      <c r="AQ41" s="26">
        <v>0</v>
      </c>
      <c r="AR41" s="26">
        <v>1</v>
      </c>
      <c r="AS41" s="26">
        <v>0</v>
      </c>
      <c r="AT41" s="7">
        <v>2</v>
      </c>
      <c r="AU41" s="7">
        <v>2</v>
      </c>
      <c r="AV41" s="7">
        <v>0</v>
      </c>
      <c r="AW41" s="7">
        <v>0</v>
      </c>
      <c r="AX41" s="7">
        <v>0</v>
      </c>
      <c r="AY41" s="7">
        <v>0</v>
      </c>
      <c r="AZ41" s="26">
        <v>8</v>
      </c>
      <c r="BA41" s="95">
        <v>4</v>
      </c>
    </row>
    <row r="42" spans="1:53">
      <c r="A42" s="21">
        <v>36</v>
      </c>
      <c r="B42" s="22" t="s">
        <v>71</v>
      </c>
      <c r="C42" s="26">
        <v>1</v>
      </c>
      <c r="D42" s="26">
        <v>0</v>
      </c>
      <c r="E42" s="26">
        <v>1</v>
      </c>
      <c r="F42" s="26">
        <v>0</v>
      </c>
      <c r="G42" s="26">
        <v>41</v>
      </c>
      <c r="H42" s="26">
        <v>41</v>
      </c>
      <c r="I42" s="26">
        <v>41</v>
      </c>
      <c r="J42" s="26">
        <v>0</v>
      </c>
      <c r="K42" s="26">
        <v>21</v>
      </c>
      <c r="L42" s="26">
        <v>1</v>
      </c>
      <c r="M42" s="26">
        <v>11</v>
      </c>
      <c r="N42" s="26">
        <v>5</v>
      </c>
      <c r="O42" s="26">
        <v>11</v>
      </c>
      <c r="P42" s="26">
        <v>10</v>
      </c>
      <c r="Q42" s="26">
        <v>12</v>
      </c>
      <c r="R42" s="26">
        <v>9</v>
      </c>
      <c r="S42" s="26">
        <v>3</v>
      </c>
      <c r="T42" s="26">
        <v>0</v>
      </c>
      <c r="U42" s="26">
        <v>0</v>
      </c>
      <c r="V42" s="26">
        <v>19</v>
      </c>
      <c r="W42" s="26">
        <v>1</v>
      </c>
      <c r="X42" s="26">
        <v>0</v>
      </c>
      <c r="Y42" s="26">
        <v>0</v>
      </c>
      <c r="Z42" s="26">
        <v>0</v>
      </c>
      <c r="AA42" s="26">
        <v>0</v>
      </c>
      <c r="AB42" s="26">
        <v>0</v>
      </c>
      <c r="AC42" s="26">
        <v>0</v>
      </c>
      <c r="AD42" s="26">
        <v>2</v>
      </c>
      <c r="AE42" s="26">
        <v>0</v>
      </c>
      <c r="AF42" s="26">
        <v>1</v>
      </c>
      <c r="AG42" s="26">
        <v>0</v>
      </c>
      <c r="AH42" s="26">
        <v>1</v>
      </c>
      <c r="AI42" s="26">
        <v>0</v>
      </c>
      <c r="AJ42" s="26">
        <v>1</v>
      </c>
      <c r="AK42" s="26">
        <v>0</v>
      </c>
      <c r="AL42" s="26">
        <v>3</v>
      </c>
      <c r="AM42" s="26">
        <v>3</v>
      </c>
      <c r="AN42" s="26">
        <v>1</v>
      </c>
      <c r="AO42" s="26">
        <v>1</v>
      </c>
      <c r="AP42" s="26">
        <v>2</v>
      </c>
      <c r="AQ42" s="26">
        <v>3</v>
      </c>
      <c r="AR42" s="26">
        <v>1</v>
      </c>
      <c r="AS42" s="26">
        <v>1</v>
      </c>
      <c r="AT42" s="7">
        <v>1</v>
      </c>
      <c r="AU42" s="7">
        <v>1</v>
      </c>
      <c r="AV42" s="7">
        <v>0</v>
      </c>
      <c r="AW42" s="7">
        <v>0</v>
      </c>
      <c r="AX42" s="7">
        <v>0</v>
      </c>
      <c r="AY42" s="7">
        <v>0</v>
      </c>
      <c r="AZ42" s="26">
        <v>9</v>
      </c>
      <c r="BA42" s="95">
        <v>9</v>
      </c>
    </row>
    <row r="43" spans="1:53">
      <c r="A43" s="21">
        <v>37</v>
      </c>
      <c r="B43" s="22" t="s">
        <v>72</v>
      </c>
      <c r="C43" s="26">
        <v>1</v>
      </c>
      <c r="D43" s="26">
        <v>0</v>
      </c>
      <c r="E43" s="26">
        <v>1</v>
      </c>
      <c r="F43" s="26">
        <v>0</v>
      </c>
      <c r="G43" s="26">
        <v>26</v>
      </c>
      <c r="H43" s="26">
        <v>26</v>
      </c>
      <c r="I43" s="26">
        <v>26</v>
      </c>
      <c r="J43" s="26">
        <v>0</v>
      </c>
      <c r="K43" s="26">
        <v>15</v>
      </c>
      <c r="L43" s="26">
        <v>1</v>
      </c>
      <c r="M43" s="26">
        <v>5</v>
      </c>
      <c r="N43" s="26">
        <v>1</v>
      </c>
      <c r="O43" s="26">
        <v>5</v>
      </c>
      <c r="P43" s="26">
        <v>12</v>
      </c>
      <c r="Q43" s="26">
        <v>0</v>
      </c>
      <c r="R43" s="26">
        <v>11</v>
      </c>
      <c r="S43" s="26">
        <v>0</v>
      </c>
      <c r="T43" s="26">
        <v>0</v>
      </c>
      <c r="U43" s="26">
        <v>0</v>
      </c>
      <c r="V43" s="26">
        <v>14</v>
      </c>
      <c r="W43" s="26">
        <v>0</v>
      </c>
      <c r="X43" s="26">
        <v>0</v>
      </c>
      <c r="Y43" s="26">
        <v>0</v>
      </c>
      <c r="Z43" s="26">
        <v>0</v>
      </c>
      <c r="AA43" s="26">
        <v>0</v>
      </c>
      <c r="AB43" s="26">
        <v>0</v>
      </c>
      <c r="AC43" s="26">
        <v>0</v>
      </c>
      <c r="AD43" s="26">
        <v>0</v>
      </c>
      <c r="AE43" s="26">
        <v>0</v>
      </c>
      <c r="AF43" s="26">
        <v>0</v>
      </c>
      <c r="AG43" s="26">
        <v>0</v>
      </c>
      <c r="AH43" s="26">
        <v>1</v>
      </c>
      <c r="AI43" s="26">
        <v>0</v>
      </c>
      <c r="AJ43" s="26">
        <v>1</v>
      </c>
      <c r="AK43" s="26">
        <v>0</v>
      </c>
      <c r="AL43" s="26">
        <v>1</v>
      </c>
      <c r="AM43" s="26">
        <v>2</v>
      </c>
      <c r="AN43" s="26">
        <v>1</v>
      </c>
      <c r="AO43" s="26">
        <v>1</v>
      </c>
      <c r="AP43" s="26">
        <v>1</v>
      </c>
      <c r="AQ43" s="26">
        <v>2</v>
      </c>
      <c r="AR43" s="26">
        <v>1</v>
      </c>
      <c r="AS43" s="26">
        <v>1</v>
      </c>
      <c r="AT43" s="7">
        <v>1</v>
      </c>
      <c r="AU43" s="7">
        <v>1</v>
      </c>
      <c r="AV43" s="7">
        <v>0</v>
      </c>
      <c r="AW43" s="7">
        <v>0</v>
      </c>
      <c r="AX43" s="7">
        <v>0</v>
      </c>
      <c r="AY43" s="7">
        <v>0</v>
      </c>
      <c r="AZ43" s="26">
        <v>7</v>
      </c>
      <c r="BA43" s="95">
        <v>7</v>
      </c>
    </row>
    <row r="44" spans="1:53">
      <c r="A44" s="21">
        <v>38</v>
      </c>
      <c r="B44" s="22" t="s">
        <v>73</v>
      </c>
      <c r="C44" s="26">
        <v>1</v>
      </c>
      <c r="D44" s="26">
        <v>1</v>
      </c>
      <c r="E44" s="26">
        <v>1</v>
      </c>
      <c r="F44" s="26">
        <v>0</v>
      </c>
      <c r="G44" s="26">
        <v>40</v>
      </c>
      <c r="H44" s="26">
        <v>40</v>
      </c>
      <c r="I44" s="26">
        <v>40</v>
      </c>
      <c r="J44" s="26">
        <v>40</v>
      </c>
      <c r="K44" s="26">
        <v>28</v>
      </c>
      <c r="L44" s="26">
        <v>1</v>
      </c>
      <c r="M44" s="26">
        <v>18</v>
      </c>
      <c r="N44" s="26">
        <v>18</v>
      </c>
      <c r="O44" s="26">
        <v>18</v>
      </c>
      <c r="P44" s="26">
        <v>12</v>
      </c>
      <c r="Q44" s="26">
        <v>9</v>
      </c>
      <c r="R44" s="26">
        <v>12</v>
      </c>
      <c r="S44" s="26">
        <v>0</v>
      </c>
      <c r="T44" s="26">
        <v>12</v>
      </c>
      <c r="U44" s="26">
        <v>0</v>
      </c>
      <c r="V44" s="26">
        <v>25</v>
      </c>
      <c r="W44" s="26">
        <v>0</v>
      </c>
      <c r="X44" s="26">
        <v>1</v>
      </c>
      <c r="Y44" s="26">
        <v>0</v>
      </c>
      <c r="Z44" s="26">
        <v>0</v>
      </c>
      <c r="AA44" s="26">
        <v>0</v>
      </c>
      <c r="AB44" s="26">
        <v>0</v>
      </c>
      <c r="AC44" s="26">
        <v>0</v>
      </c>
      <c r="AD44" s="26">
        <v>1</v>
      </c>
      <c r="AE44" s="26">
        <v>0</v>
      </c>
      <c r="AF44" s="26">
        <v>1</v>
      </c>
      <c r="AG44" s="26">
        <v>0</v>
      </c>
      <c r="AH44" s="26">
        <v>2</v>
      </c>
      <c r="AI44" s="26">
        <v>0</v>
      </c>
      <c r="AJ44" s="26">
        <v>1</v>
      </c>
      <c r="AK44" s="26">
        <v>0</v>
      </c>
      <c r="AL44" s="26">
        <v>5</v>
      </c>
      <c r="AM44" s="26">
        <v>0</v>
      </c>
      <c r="AN44" s="26">
        <v>1</v>
      </c>
      <c r="AO44" s="26">
        <v>0</v>
      </c>
      <c r="AP44" s="26">
        <v>5</v>
      </c>
      <c r="AQ44" s="26">
        <v>0</v>
      </c>
      <c r="AR44" s="26">
        <v>1</v>
      </c>
      <c r="AS44" s="26">
        <v>0</v>
      </c>
      <c r="AT44" s="7">
        <v>2</v>
      </c>
      <c r="AU44" s="7">
        <v>2</v>
      </c>
      <c r="AV44" s="7">
        <v>0</v>
      </c>
      <c r="AW44" s="7">
        <v>0</v>
      </c>
      <c r="AX44" s="7">
        <v>2</v>
      </c>
      <c r="AY44" s="7">
        <v>0</v>
      </c>
      <c r="AZ44" s="26">
        <v>21</v>
      </c>
      <c r="BA44" s="95">
        <v>10.5</v>
      </c>
    </row>
    <row r="45" spans="1:53">
      <c r="A45" s="21">
        <v>39</v>
      </c>
      <c r="B45" s="22" t="s">
        <v>74</v>
      </c>
      <c r="C45" s="26">
        <v>1</v>
      </c>
      <c r="D45" s="26">
        <v>0</v>
      </c>
      <c r="E45" s="26">
        <v>1</v>
      </c>
      <c r="F45" s="26">
        <v>0</v>
      </c>
      <c r="G45" s="26">
        <v>30</v>
      </c>
      <c r="H45" s="26">
        <v>30</v>
      </c>
      <c r="I45" s="26">
        <v>30</v>
      </c>
      <c r="J45" s="26">
        <v>0</v>
      </c>
      <c r="K45" s="26">
        <v>15</v>
      </c>
      <c r="L45" s="26">
        <v>1</v>
      </c>
      <c r="M45" s="26">
        <v>12</v>
      </c>
      <c r="N45" s="26">
        <v>2</v>
      </c>
      <c r="O45" s="26">
        <v>3</v>
      </c>
      <c r="P45" s="26">
        <v>17</v>
      </c>
      <c r="Q45" s="26">
        <v>1</v>
      </c>
      <c r="R45" s="26">
        <v>7</v>
      </c>
      <c r="S45" s="26">
        <v>1</v>
      </c>
      <c r="T45" s="26">
        <v>0</v>
      </c>
      <c r="U45" s="26">
        <v>0</v>
      </c>
      <c r="V45" s="26">
        <v>16</v>
      </c>
      <c r="W45" s="26">
        <v>0</v>
      </c>
      <c r="X45" s="26">
        <v>1</v>
      </c>
      <c r="Y45" s="26">
        <v>0</v>
      </c>
      <c r="Z45" s="26">
        <v>0</v>
      </c>
      <c r="AA45" s="26">
        <v>0</v>
      </c>
      <c r="AB45" s="26">
        <v>0</v>
      </c>
      <c r="AC45" s="26">
        <v>0</v>
      </c>
      <c r="AD45" s="26">
        <v>2</v>
      </c>
      <c r="AE45" s="26">
        <v>0</v>
      </c>
      <c r="AF45" s="26">
        <v>1</v>
      </c>
      <c r="AG45" s="26">
        <v>0</v>
      </c>
      <c r="AH45" s="26">
        <v>1</v>
      </c>
      <c r="AI45" s="26">
        <v>0</v>
      </c>
      <c r="AJ45" s="26">
        <v>1</v>
      </c>
      <c r="AK45" s="26">
        <v>0</v>
      </c>
      <c r="AL45" s="26">
        <v>4</v>
      </c>
      <c r="AM45" s="26">
        <v>0</v>
      </c>
      <c r="AN45" s="26">
        <v>1</v>
      </c>
      <c r="AO45" s="26">
        <v>0</v>
      </c>
      <c r="AP45" s="26">
        <v>2</v>
      </c>
      <c r="AQ45" s="26">
        <v>0</v>
      </c>
      <c r="AR45" s="26">
        <v>1</v>
      </c>
      <c r="AS45" s="26">
        <v>0</v>
      </c>
      <c r="AT45" s="7">
        <v>1</v>
      </c>
      <c r="AU45" s="7">
        <v>1</v>
      </c>
      <c r="AV45" s="7">
        <v>0</v>
      </c>
      <c r="AW45" s="7">
        <v>0</v>
      </c>
      <c r="AX45" s="7">
        <v>0</v>
      </c>
      <c r="AY45" s="7">
        <v>0</v>
      </c>
      <c r="AZ45" s="26">
        <v>5</v>
      </c>
      <c r="BA45" s="95">
        <v>5</v>
      </c>
    </row>
    <row r="46" spans="1:53">
      <c r="A46" s="21">
        <v>40</v>
      </c>
      <c r="B46" s="22" t="s">
        <v>75</v>
      </c>
      <c r="C46" s="26">
        <v>4</v>
      </c>
      <c r="D46" s="26">
        <v>0</v>
      </c>
      <c r="E46" s="26">
        <v>5</v>
      </c>
      <c r="F46" s="26">
        <v>0</v>
      </c>
      <c r="G46" s="26">
        <v>194</v>
      </c>
      <c r="H46" s="26">
        <v>194</v>
      </c>
      <c r="I46" s="26">
        <v>61</v>
      </c>
      <c r="J46" s="26">
        <v>20</v>
      </c>
      <c r="K46" s="26">
        <v>122</v>
      </c>
      <c r="L46" s="26">
        <v>5</v>
      </c>
      <c r="M46" s="26">
        <v>36</v>
      </c>
      <c r="N46" s="26">
        <v>27</v>
      </c>
      <c r="O46" s="26">
        <v>28</v>
      </c>
      <c r="P46" s="26">
        <v>77</v>
      </c>
      <c r="Q46" s="26">
        <v>17</v>
      </c>
      <c r="R46" s="26">
        <v>48</v>
      </c>
      <c r="S46" s="26">
        <v>6</v>
      </c>
      <c r="T46" s="26">
        <v>0</v>
      </c>
      <c r="U46" s="26">
        <v>0</v>
      </c>
      <c r="V46" s="26">
        <v>97</v>
      </c>
      <c r="W46" s="26">
        <v>0</v>
      </c>
      <c r="X46" s="26">
        <v>4</v>
      </c>
      <c r="Y46" s="26">
        <v>0</v>
      </c>
      <c r="Z46" s="26">
        <v>0</v>
      </c>
      <c r="AA46" s="26">
        <v>0</v>
      </c>
      <c r="AB46" s="26">
        <v>0</v>
      </c>
      <c r="AC46" s="26">
        <v>0</v>
      </c>
      <c r="AD46" s="26">
        <v>7</v>
      </c>
      <c r="AE46" s="26">
        <v>1</v>
      </c>
      <c r="AF46" s="26">
        <v>3</v>
      </c>
      <c r="AG46" s="26">
        <v>1</v>
      </c>
      <c r="AH46" s="26">
        <v>7</v>
      </c>
      <c r="AI46" s="26">
        <v>0</v>
      </c>
      <c r="AJ46" s="26">
        <v>4</v>
      </c>
      <c r="AK46" s="26">
        <v>0</v>
      </c>
      <c r="AL46" s="26">
        <v>7</v>
      </c>
      <c r="AM46" s="26">
        <v>17</v>
      </c>
      <c r="AN46" s="26">
        <v>4</v>
      </c>
      <c r="AO46" s="26">
        <v>4</v>
      </c>
      <c r="AP46" s="26">
        <v>7</v>
      </c>
      <c r="AQ46" s="26">
        <v>16</v>
      </c>
      <c r="AR46" s="26">
        <v>4</v>
      </c>
      <c r="AS46" s="26">
        <v>4</v>
      </c>
      <c r="AT46" s="7">
        <v>6</v>
      </c>
      <c r="AU46" s="7">
        <v>4</v>
      </c>
      <c r="AV46" s="7">
        <v>2</v>
      </c>
      <c r="AW46" s="7">
        <v>0</v>
      </c>
      <c r="AX46" s="7">
        <v>0</v>
      </c>
      <c r="AY46" s="7">
        <v>0</v>
      </c>
      <c r="AZ46" s="26">
        <v>46</v>
      </c>
      <c r="BA46" s="95">
        <v>7.666666666666667</v>
      </c>
    </row>
    <row r="47" spans="1:53">
      <c r="A47" s="21">
        <v>41</v>
      </c>
      <c r="B47" s="22" t="s">
        <v>76</v>
      </c>
      <c r="C47" s="26">
        <v>1</v>
      </c>
      <c r="D47" s="26">
        <v>0</v>
      </c>
      <c r="E47" s="26">
        <v>1</v>
      </c>
      <c r="F47" s="26">
        <v>0</v>
      </c>
      <c r="G47" s="26">
        <v>24</v>
      </c>
      <c r="H47" s="26">
        <v>24</v>
      </c>
      <c r="I47" s="26">
        <v>24</v>
      </c>
      <c r="J47" s="26">
        <v>0</v>
      </c>
      <c r="K47" s="26">
        <v>14</v>
      </c>
      <c r="L47" s="26">
        <v>1</v>
      </c>
      <c r="M47" s="26">
        <v>8</v>
      </c>
      <c r="N47" s="26">
        <v>8</v>
      </c>
      <c r="O47" s="26">
        <v>8</v>
      </c>
      <c r="P47" s="26">
        <v>5</v>
      </c>
      <c r="Q47" s="26">
        <v>5</v>
      </c>
      <c r="R47" s="26">
        <v>5</v>
      </c>
      <c r="S47" s="26">
        <v>0</v>
      </c>
      <c r="T47" s="26">
        <v>0</v>
      </c>
      <c r="U47" s="26">
        <v>0</v>
      </c>
      <c r="V47" s="26">
        <v>17</v>
      </c>
      <c r="W47" s="26">
        <v>0</v>
      </c>
      <c r="X47" s="26">
        <v>1</v>
      </c>
      <c r="Y47" s="26">
        <v>0</v>
      </c>
      <c r="Z47" s="26">
        <v>0</v>
      </c>
      <c r="AA47" s="26">
        <v>0</v>
      </c>
      <c r="AB47" s="26">
        <v>0</v>
      </c>
      <c r="AC47" s="26">
        <v>0</v>
      </c>
      <c r="AD47" s="26">
        <v>0</v>
      </c>
      <c r="AE47" s="26">
        <v>0</v>
      </c>
      <c r="AF47" s="26">
        <v>0</v>
      </c>
      <c r="AG47" s="26">
        <v>0</v>
      </c>
      <c r="AH47" s="26">
        <v>1</v>
      </c>
      <c r="AI47" s="26">
        <v>0</v>
      </c>
      <c r="AJ47" s="26">
        <v>1</v>
      </c>
      <c r="AK47" s="26">
        <v>0</v>
      </c>
      <c r="AL47" s="26">
        <v>1</v>
      </c>
      <c r="AM47" s="26">
        <v>0</v>
      </c>
      <c r="AN47" s="26">
        <v>1</v>
      </c>
      <c r="AO47" s="26">
        <v>0</v>
      </c>
      <c r="AP47" s="26">
        <v>1</v>
      </c>
      <c r="AQ47" s="26">
        <v>0</v>
      </c>
      <c r="AR47" s="26">
        <v>1</v>
      </c>
      <c r="AS47" s="26">
        <v>0</v>
      </c>
      <c r="AT47" s="7">
        <v>1</v>
      </c>
      <c r="AU47" s="7">
        <v>1</v>
      </c>
      <c r="AV47" s="7">
        <v>0</v>
      </c>
      <c r="AW47" s="7">
        <v>0</v>
      </c>
      <c r="AX47" s="7">
        <v>0</v>
      </c>
      <c r="AY47" s="7">
        <v>0</v>
      </c>
      <c r="AZ47" s="26">
        <v>7</v>
      </c>
      <c r="BA47" s="95">
        <v>7</v>
      </c>
    </row>
    <row r="48" spans="1:53">
      <c r="A48" s="21">
        <v>42</v>
      </c>
      <c r="B48" s="22" t="s">
        <v>77</v>
      </c>
      <c r="C48" s="26">
        <v>1</v>
      </c>
      <c r="D48" s="26">
        <v>1</v>
      </c>
      <c r="E48" s="26">
        <v>2</v>
      </c>
      <c r="F48" s="26">
        <v>0</v>
      </c>
      <c r="G48" s="26">
        <v>39</v>
      </c>
      <c r="H48" s="26">
        <v>39</v>
      </c>
      <c r="I48" s="26">
        <v>39</v>
      </c>
      <c r="J48" s="26">
        <v>0</v>
      </c>
      <c r="K48" s="26">
        <v>25</v>
      </c>
      <c r="L48" s="26">
        <v>2</v>
      </c>
      <c r="M48" s="26">
        <v>6</v>
      </c>
      <c r="N48" s="26">
        <v>6</v>
      </c>
      <c r="O48" s="26">
        <v>6</v>
      </c>
      <c r="P48" s="26">
        <v>17</v>
      </c>
      <c r="Q48" s="26">
        <v>2</v>
      </c>
      <c r="R48" s="26">
        <v>7</v>
      </c>
      <c r="S48" s="26">
        <v>0</v>
      </c>
      <c r="T48" s="26">
        <v>0</v>
      </c>
      <c r="U48" s="26">
        <v>0</v>
      </c>
      <c r="V48" s="26">
        <v>23</v>
      </c>
      <c r="W48" s="26">
        <v>0</v>
      </c>
      <c r="X48" s="26">
        <v>0</v>
      </c>
      <c r="Y48" s="26">
        <v>0</v>
      </c>
      <c r="Z48" s="26">
        <v>0</v>
      </c>
      <c r="AA48" s="26">
        <v>0</v>
      </c>
      <c r="AB48" s="26">
        <v>0</v>
      </c>
      <c r="AC48" s="26">
        <v>0</v>
      </c>
      <c r="AD48" s="26">
        <v>2</v>
      </c>
      <c r="AE48" s="26">
        <v>0</v>
      </c>
      <c r="AF48" s="26">
        <v>1</v>
      </c>
      <c r="AG48" s="26">
        <v>0</v>
      </c>
      <c r="AH48" s="26">
        <v>2</v>
      </c>
      <c r="AI48" s="26">
        <v>0</v>
      </c>
      <c r="AJ48" s="26">
        <v>1</v>
      </c>
      <c r="AK48" s="26">
        <v>0</v>
      </c>
      <c r="AL48" s="26">
        <v>2</v>
      </c>
      <c r="AM48" s="26">
        <v>0</v>
      </c>
      <c r="AN48" s="26">
        <v>1</v>
      </c>
      <c r="AO48" s="26">
        <v>0</v>
      </c>
      <c r="AP48" s="26">
        <v>1</v>
      </c>
      <c r="AQ48" s="26">
        <v>0</v>
      </c>
      <c r="AR48" s="26">
        <v>1</v>
      </c>
      <c r="AS48" s="26">
        <v>0</v>
      </c>
      <c r="AT48" s="7">
        <v>1</v>
      </c>
      <c r="AU48" s="7">
        <v>1</v>
      </c>
      <c r="AV48" s="7">
        <v>0</v>
      </c>
      <c r="AW48" s="7">
        <v>0</v>
      </c>
      <c r="AX48" s="7">
        <v>0</v>
      </c>
      <c r="AY48" s="7">
        <v>0</v>
      </c>
      <c r="AZ48" s="26">
        <v>12</v>
      </c>
      <c r="BA48" s="95">
        <v>12</v>
      </c>
    </row>
    <row r="49" spans="1:53">
      <c r="A49" s="21">
        <v>43</v>
      </c>
      <c r="B49" s="22" t="s">
        <v>78</v>
      </c>
      <c r="C49" s="26">
        <v>1</v>
      </c>
      <c r="D49" s="26">
        <v>0</v>
      </c>
      <c r="E49" s="26">
        <v>2</v>
      </c>
      <c r="F49" s="26">
        <v>0</v>
      </c>
      <c r="G49" s="26">
        <v>50</v>
      </c>
      <c r="H49" s="26">
        <v>50</v>
      </c>
      <c r="I49" s="26">
        <v>50</v>
      </c>
      <c r="J49" s="26">
        <v>0</v>
      </c>
      <c r="K49" s="26">
        <v>34</v>
      </c>
      <c r="L49" s="26">
        <v>2</v>
      </c>
      <c r="M49" s="26">
        <v>10</v>
      </c>
      <c r="N49" s="26">
        <v>10</v>
      </c>
      <c r="O49" s="26">
        <v>4</v>
      </c>
      <c r="P49" s="26">
        <v>9</v>
      </c>
      <c r="Q49" s="26">
        <v>15</v>
      </c>
      <c r="R49" s="26">
        <v>9</v>
      </c>
      <c r="S49" s="26">
        <v>4</v>
      </c>
      <c r="T49" s="26">
        <v>0</v>
      </c>
      <c r="U49" s="26">
        <v>0</v>
      </c>
      <c r="V49" s="26">
        <v>22</v>
      </c>
      <c r="W49" s="26">
        <v>1</v>
      </c>
      <c r="X49" s="26">
        <v>2</v>
      </c>
      <c r="Y49" s="26">
        <v>0</v>
      </c>
      <c r="Z49" s="26">
        <v>0</v>
      </c>
      <c r="AA49" s="26">
        <v>0</v>
      </c>
      <c r="AB49" s="26">
        <v>0</v>
      </c>
      <c r="AC49" s="26">
        <v>0</v>
      </c>
      <c r="AD49" s="26">
        <v>3</v>
      </c>
      <c r="AE49" s="26">
        <v>0</v>
      </c>
      <c r="AF49" s="26">
        <v>1</v>
      </c>
      <c r="AG49" s="26">
        <v>0</v>
      </c>
      <c r="AH49" s="26">
        <v>3</v>
      </c>
      <c r="AI49" s="26">
        <v>0</v>
      </c>
      <c r="AJ49" s="26">
        <v>1</v>
      </c>
      <c r="AK49" s="26">
        <v>0</v>
      </c>
      <c r="AL49" s="26">
        <v>1</v>
      </c>
      <c r="AM49" s="26">
        <v>1</v>
      </c>
      <c r="AN49" s="26">
        <v>1</v>
      </c>
      <c r="AO49" s="26">
        <v>1</v>
      </c>
      <c r="AP49" s="26">
        <v>1</v>
      </c>
      <c r="AQ49" s="26">
        <v>1</v>
      </c>
      <c r="AR49" s="26">
        <v>1</v>
      </c>
      <c r="AS49" s="26">
        <v>1</v>
      </c>
      <c r="AT49" s="7">
        <v>2</v>
      </c>
      <c r="AU49" s="7">
        <v>2</v>
      </c>
      <c r="AV49" s="7">
        <v>0</v>
      </c>
      <c r="AW49" s="7">
        <v>0</v>
      </c>
      <c r="AX49" s="7">
        <v>0</v>
      </c>
      <c r="AY49" s="7">
        <v>0</v>
      </c>
      <c r="AZ49" s="26">
        <v>17</v>
      </c>
      <c r="BA49" s="95">
        <v>8.5</v>
      </c>
    </row>
    <row r="50" spans="1:53">
      <c r="A50" s="21">
        <v>44</v>
      </c>
      <c r="B50" s="22" t="s">
        <v>79</v>
      </c>
      <c r="C50" s="26">
        <v>1</v>
      </c>
      <c r="D50" s="26">
        <v>0</v>
      </c>
      <c r="E50" s="26">
        <v>2</v>
      </c>
      <c r="F50" s="26">
        <v>0</v>
      </c>
      <c r="G50" s="26">
        <v>30</v>
      </c>
      <c r="H50" s="26">
        <v>30</v>
      </c>
      <c r="I50" s="26">
        <v>30</v>
      </c>
      <c r="J50" s="26">
        <v>0</v>
      </c>
      <c r="K50" s="26">
        <v>21</v>
      </c>
      <c r="L50" s="26">
        <v>2</v>
      </c>
      <c r="M50" s="26">
        <v>1</v>
      </c>
      <c r="N50" s="26">
        <v>1</v>
      </c>
      <c r="O50" s="26">
        <v>1</v>
      </c>
      <c r="P50" s="26">
        <v>10</v>
      </c>
      <c r="Q50" s="26">
        <v>10</v>
      </c>
      <c r="R50" s="26">
        <v>3</v>
      </c>
      <c r="S50" s="26">
        <v>3</v>
      </c>
      <c r="T50" s="26">
        <v>0</v>
      </c>
      <c r="U50" s="26">
        <v>0</v>
      </c>
      <c r="V50" s="26">
        <v>18</v>
      </c>
      <c r="W50" s="26">
        <v>18</v>
      </c>
      <c r="X50" s="26">
        <v>0</v>
      </c>
      <c r="Y50" s="26">
        <v>0</v>
      </c>
      <c r="Z50" s="26">
        <v>0</v>
      </c>
      <c r="AA50" s="26">
        <v>0</v>
      </c>
      <c r="AB50" s="26">
        <v>0</v>
      </c>
      <c r="AC50" s="26">
        <v>0</v>
      </c>
      <c r="AD50" s="26">
        <v>1</v>
      </c>
      <c r="AE50" s="26">
        <v>1</v>
      </c>
      <c r="AF50" s="26">
        <v>1</v>
      </c>
      <c r="AG50" s="26">
        <v>1</v>
      </c>
      <c r="AH50" s="26">
        <v>1</v>
      </c>
      <c r="AI50" s="26">
        <v>1</v>
      </c>
      <c r="AJ50" s="26">
        <v>1</v>
      </c>
      <c r="AK50" s="26">
        <v>1</v>
      </c>
      <c r="AL50" s="26">
        <v>1</v>
      </c>
      <c r="AM50" s="26">
        <v>1</v>
      </c>
      <c r="AN50" s="26">
        <v>1</v>
      </c>
      <c r="AO50" s="26">
        <v>1</v>
      </c>
      <c r="AP50" s="26">
        <v>1</v>
      </c>
      <c r="AQ50" s="26">
        <v>1</v>
      </c>
      <c r="AR50" s="26">
        <v>1</v>
      </c>
      <c r="AS50" s="26">
        <v>1</v>
      </c>
      <c r="AT50" s="7">
        <v>19</v>
      </c>
      <c r="AU50" s="7">
        <v>1</v>
      </c>
      <c r="AV50" s="7">
        <v>18</v>
      </c>
      <c r="AW50" s="7">
        <v>0</v>
      </c>
      <c r="AX50" s="7">
        <v>0</v>
      </c>
      <c r="AY50" s="7">
        <v>0</v>
      </c>
      <c r="AZ50" s="26">
        <v>6</v>
      </c>
      <c r="BA50" s="95">
        <v>0.31578947368421051</v>
      </c>
    </row>
    <row r="51" spans="1:53">
      <c r="A51" s="21">
        <v>45</v>
      </c>
      <c r="B51" s="22" t="s">
        <v>80</v>
      </c>
      <c r="C51" s="26">
        <v>1</v>
      </c>
      <c r="D51" s="26">
        <v>0</v>
      </c>
      <c r="E51" s="26">
        <v>2</v>
      </c>
      <c r="F51" s="26">
        <v>0</v>
      </c>
      <c r="G51" s="26">
        <v>36</v>
      </c>
      <c r="H51" s="26">
        <v>36</v>
      </c>
      <c r="I51" s="26">
        <v>36</v>
      </c>
      <c r="J51" s="26">
        <v>0</v>
      </c>
      <c r="K51" s="26">
        <v>12</v>
      </c>
      <c r="L51" s="26">
        <v>1</v>
      </c>
      <c r="M51" s="26">
        <v>7</v>
      </c>
      <c r="N51" s="26">
        <v>7</v>
      </c>
      <c r="O51" s="26">
        <v>2</v>
      </c>
      <c r="P51" s="26">
        <v>8</v>
      </c>
      <c r="Q51" s="26">
        <v>3</v>
      </c>
      <c r="R51" s="26">
        <v>7</v>
      </c>
      <c r="S51" s="26">
        <v>0</v>
      </c>
      <c r="T51" s="26">
        <v>0</v>
      </c>
      <c r="U51" s="26">
        <v>0</v>
      </c>
      <c r="V51" s="26">
        <v>17</v>
      </c>
      <c r="W51" s="26">
        <v>1</v>
      </c>
      <c r="X51" s="26">
        <v>1</v>
      </c>
      <c r="Y51" s="26">
        <v>0</v>
      </c>
      <c r="Z51" s="26">
        <v>0</v>
      </c>
      <c r="AA51" s="26">
        <v>0</v>
      </c>
      <c r="AB51" s="26">
        <v>0</v>
      </c>
      <c r="AC51" s="26">
        <v>0</v>
      </c>
      <c r="AD51" s="26">
        <v>0</v>
      </c>
      <c r="AE51" s="26">
        <v>0</v>
      </c>
      <c r="AF51" s="26">
        <v>0</v>
      </c>
      <c r="AG51" s="26">
        <v>0</v>
      </c>
      <c r="AH51" s="26">
        <v>1</v>
      </c>
      <c r="AI51" s="26">
        <v>0</v>
      </c>
      <c r="AJ51" s="26">
        <v>1</v>
      </c>
      <c r="AK51" s="26">
        <v>0</v>
      </c>
      <c r="AL51" s="26">
        <v>1</v>
      </c>
      <c r="AM51" s="26">
        <v>0</v>
      </c>
      <c r="AN51" s="26">
        <v>1</v>
      </c>
      <c r="AO51" s="26">
        <v>0</v>
      </c>
      <c r="AP51" s="26">
        <v>1</v>
      </c>
      <c r="AQ51" s="26">
        <v>0</v>
      </c>
      <c r="AR51" s="26">
        <v>1</v>
      </c>
      <c r="AS51" s="26">
        <v>0</v>
      </c>
      <c r="AT51" s="7">
        <v>1</v>
      </c>
      <c r="AU51" s="7">
        <v>1</v>
      </c>
      <c r="AV51" s="7">
        <v>0</v>
      </c>
      <c r="AW51" s="7">
        <v>0</v>
      </c>
      <c r="AX51" s="7">
        <v>0</v>
      </c>
      <c r="AY51" s="7">
        <v>0</v>
      </c>
      <c r="AZ51" s="26">
        <v>4</v>
      </c>
      <c r="BA51" s="95">
        <v>4</v>
      </c>
    </row>
    <row r="52" spans="1:53">
      <c r="A52" s="21">
        <v>46</v>
      </c>
      <c r="B52" s="22" t="s">
        <v>81</v>
      </c>
      <c r="C52" s="26">
        <v>1</v>
      </c>
      <c r="D52" s="26">
        <v>0</v>
      </c>
      <c r="E52" s="26">
        <v>2</v>
      </c>
      <c r="F52" s="26">
        <v>0</v>
      </c>
      <c r="G52" s="26">
        <v>40</v>
      </c>
      <c r="H52" s="26">
        <v>40</v>
      </c>
      <c r="I52" s="26">
        <v>40</v>
      </c>
      <c r="J52" s="26">
        <v>0</v>
      </c>
      <c r="K52" s="26">
        <v>29</v>
      </c>
      <c r="L52" s="26">
        <v>1</v>
      </c>
      <c r="M52" s="26">
        <v>11</v>
      </c>
      <c r="N52" s="26">
        <v>11</v>
      </c>
      <c r="O52" s="26">
        <v>11</v>
      </c>
      <c r="P52" s="26">
        <v>11</v>
      </c>
      <c r="Q52" s="26">
        <v>10</v>
      </c>
      <c r="R52" s="26">
        <v>7</v>
      </c>
      <c r="S52" s="26">
        <v>1</v>
      </c>
      <c r="T52" s="26">
        <v>0</v>
      </c>
      <c r="U52" s="26">
        <v>0</v>
      </c>
      <c r="V52" s="26">
        <v>22</v>
      </c>
      <c r="W52" s="26">
        <v>1</v>
      </c>
      <c r="X52" s="26">
        <v>2</v>
      </c>
      <c r="Y52" s="26">
        <v>0</v>
      </c>
      <c r="Z52" s="26">
        <v>0</v>
      </c>
      <c r="AA52" s="26">
        <v>0</v>
      </c>
      <c r="AB52" s="26">
        <v>0</v>
      </c>
      <c r="AC52" s="26">
        <v>0</v>
      </c>
      <c r="AD52" s="26">
        <v>0</v>
      </c>
      <c r="AE52" s="26">
        <v>0</v>
      </c>
      <c r="AF52" s="26">
        <v>0</v>
      </c>
      <c r="AG52" s="26">
        <v>0</v>
      </c>
      <c r="AH52" s="26">
        <v>1</v>
      </c>
      <c r="AI52" s="26">
        <v>0</v>
      </c>
      <c r="AJ52" s="26">
        <v>1</v>
      </c>
      <c r="AK52" s="26">
        <v>0</v>
      </c>
      <c r="AL52" s="26">
        <v>3</v>
      </c>
      <c r="AM52" s="26">
        <v>0</v>
      </c>
      <c r="AN52" s="26">
        <v>1</v>
      </c>
      <c r="AO52" s="26">
        <v>0</v>
      </c>
      <c r="AP52" s="26">
        <v>3</v>
      </c>
      <c r="AQ52" s="26">
        <v>0</v>
      </c>
      <c r="AR52" s="26">
        <v>1</v>
      </c>
      <c r="AS52" s="26">
        <v>0</v>
      </c>
      <c r="AT52" s="7">
        <v>1</v>
      </c>
      <c r="AU52" s="7">
        <v>1</v>
      </c>
      <c r="AV52" s="7">
        <v>0</v>
      </c>
      <c r="AW52" s="7">
        <v>0</v>
      </c>
      <c r="AX52" s="7">
        <v>0</v>
      </c>
      <c r="AY52" s="7">
        <v>0</v>
      </c>
      <c r="AZ52" s="26">
        <v>17</v>
      </c>
      <c r="BA52" s="95">
        <v>17</v>
      </c>
    </row>
    <row r="53" spans="1:53">
      <c r="A53" s="21">
        <v>47</v>
      </c>
      <c r="B53" s="22" t="s">
        <v>82</v>
      </c>
      <c r="C53" s="26">
        <v>1</v>
      </c>
      <c r="D53" s="26">
        <v>1</v>
      </c>
      <c r="E53" s="26">
        <v>1</v>
      </c>
      <c r="F53" s="26">
        <v>0</v>
      </c>
      <c r="G53" s="26">
        <v>40</v>
      </c>
      <c r="H53" s="26">
        <v>40</v>
      </c>
      <c r="I53" s="26">
        <v>40</v>
      </c>
      <c r="J53" s="26">
        <v>0</v>
      </c>
      <c r="K53" s="26">
        <v>25</v>
      </c>
      <c r="L53" s="26">
        <v>1</v>
      </c>
      <c r="M53" s="26">
        <v>7</v>
      </c>
      <c r="N53" s="26">
        <v>2</v>
      </c>
      <c r="O53" s="26">
        <v>7</v>
      </c>
      <c r="P53" s="26">
        <v>14</v>
      </c>
      <c r="Q53" s="26">
        <v>9</v>
      </c>
      <c r="R53" s="26">
        <v>8</v>
      </c>
      <c r="S53" s="26">
        <v>0</v>
      </c>
      <c r="T53" s="26">
        <v>0</v>
      </c>
      <c r="U53" s="26">
        <v>0</v>
      </c>
      <c r="V53" s="26">
        <v>23</v>
      </c>
      <c r="W53" s="26">
        <v>1</v>
      </c>
      <c r="X53" s="26">
        <v>2</v>
      </c>
      <c r="Y53" s="26">
        <v>0</v>
      </c>
      <c r="Z53" s="26">
        <v>0</v>
      </c>
      <c r="AA53" s="26">
        <v>0</v>
      </c>
      <c r="AB53" s="26">
        <v>0</v>
      </c>
      <c r="AC53" s="26">
        <v>0</v>
      </c>
      <c r="AD53" s="26">
        <v>0</v>
      </c>
      <c r="AE53" s="26">
        <v>0</v>
      </c>
      <c r="AF53" s="26">
        <v>0</v>
      </c>
      <c r="AG53" s="26">
        <v>0</v>
      </c>
      <c r="AH53" s="26">
        <v>2</v>
      </c>
      <c r="AI53" s="26">
        <v>0</v>
      </c>
      <c r="AJ53" s="26">
        <v>1</v>
      </c>
      <c r="AK53" s="26">
        <v>0</v>
      </c>
      <c r="AL53" s="26">
        <v>1</v>
      </c>
      <c r="AM53" s="26">
        <v>0</v>
      </c>
      <c r="AN53" s="26">
        <v>1</v>
      </c>
      <c r="AO53" s="26">
        <v>0</v>
      </c>
      <c r="AP53" s="26">
        <v>1</v>
      </c>
      <c r="AQ53" s="26">
        <v>0</v>
      </c>
      <c r="AR53" s="26">
        <v>1</v>
      </c>
      <c r="AS53" s="26">
        <v>0</v>
      </c>
      <c r="AT53" s="7">
        <v>2</v>
      </c>
      <c r="AU53" s="7">
        <v>2</v>
      </c>
      <c r="AV53" s="7">
        <v>0</v>
      </c>
      <c r="AW53" s="7">
        <v>0</v>
      </c>
      <c r="AX53" s="7">
        <v>0</v>
      </c>
      <c r="AY53" s="7">
        <v>0</v>
      </c>
      <c r="AZ53" s="26">
        <v>11</v>
      </c>
      <c r="BA53" s="95">
        <v>5.5</v>
      </c>
    </row>
    <row r="54" spans="1:53">
      <c r="A54" s="21"/>
      <c r="B54" s="22" t="s">
        <v>83</v>
      </c>
      <c r="C54" s="26">
        <v>76</v>
      </c>
      <c r="D54" s="26">
        <v>24</v>
      </c>
      <c r="E54" s="26">
        <v>98</v>
      </c>
      <c r="F54" s="26">
        <v>1</v>
      </c>
      <c r="G54" s="26">
        <v>3017</v>
      </c>
      <c r="H54" s="26">
        <v>3183</v>
      </c>
      <c r="I54" s="26">
        <v>1618</v>
      </c>
      <c r="J54" s="26">
        <v>247</v>
      </c>
      <c r="K54" s="26">
        <v>1928</v>
      </c>
      <c r="L54" s="26">
        <v>95</v>
      </c>
      <c r="M54" s="26">
        <v>722</v>
      </c>
      <c r="N54" s="26">
        <v>534</v>
      </c>
      <c r="O54" s="26">
        <v>522</v>
      </c>
      <c r="P54" s="26">
        <v>1108</v>
      </c>
      <c r="Q54" s="26">
        <v>606</v>
      </c>
      <c r="R54" s="26">
        <v>668</v>
      </c>
      <c r="S54" s="26">
        <v>187</v>
      </c>
      <c r="T54" s="26">
        <v>74</v>
      </c>
      <c r="U54" s="26">
        <v>31</v>
      </c>
      <c r="V54" s="26">
        <v>1747</v>
      </c>
      <c r="W54" s="26">
        <v>45</v>
      </c>
      <c r="X54" s="26">
        <v>79</v>
      </c>
      <c r="Y54" s="26">
        <v>0</v>
      </c>
      <c r="Z54" s="26">
        <v>46</v>
      </c>
      <c r="AA54" s="26">
        <v>9</v>
      </c>
      <c r="AB54" s="26">
        <v>7</v>
      </c>
      <c r="AC54" s="26">
        <v>3</v>
      </c>
      <c r="AD54" s="26">
        <v>62</v>
      </c>
      <c r="AE54" s="26">
        <v>20</v>
      </c>
      <c r="AF54" s="26">
        <v>36</v>
      </c>
      <c r="AG54" s="26">
        <v>10</v>
      </c>
      <c r="AH54" s="26">
        <v>156</v>
      </c>
      <c r="AI54" s="26">
        <v>17</v>
      </c>
      <c r="AJ54" s="26">
        <v>66</v>
      </c>
      <c r="AK54" s="26">
        <v>11</v>
      </c>
      <c r="AL54" s="26">
        <v>181</v>
      </c>
      <c r="AM54" s="26">
        <v>144</v>
      </c>
      <c r="AN54" s="26">
        <v>70</v>
      </c>
      <c r="AO54" s="26">
        <v>47</v>
      </c>
      <c r="AP54" s="26">
        <v>171</v>
      </c>
      <c r="AQ54" s="26">
        <v>130</v>
      </c>
      <c r="AR54" s="26">
        <v>67</v>
      </c>
      <c r="AS54" s="26">
        <v>44</v>
      </c>
      <c r="AT54" s="26">
        <v>266</v>
      </c>
      <c r="AU54" s="26">
        <v>143</v>
      </c>
      <c r="AV54" s="26">
        <v>115</v>
      </c>
      <c r="AW54" s="26">
        <v>3</v>
      </c>
      <c r="AX54" s="26">
        <v>9</v>
      </c>
      <c r="AY54" s="26">
        <v>5</v>
      </c>
      <c r="AZ54" s="26">
        <v>937</v>
      </c>
      <c r="BA54" s="95">
        <v>3.5225563909774436</v>
      </c>
    </row>
    <row r="55" spans="1:53">
      <c r="A55" s="19"/>
      <c r="B55" s="19"/>
      <c r="C55" s="28"/>
      <c r="D55" s="28"/>
      <c r="E55" s="28"/>
      <c r="F55" s="28"/>
      <c r="G55" s="28"/>
      <c r="H55" s="28"/>
      <c r="I55" s="28"/>
      <c r="J55" s="28"/>
      <c r="K55" s="28"/>
      <c r="L55" s="8"/>
      <c r="M55" s="28"/>
      <c r="N55" s="28"/>
      <c r="O55" s="2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row>
    <row r="56" spans="1:53" ht="25.5">
      <c r="A56" s="20" t="s">
        <v>145</v>
      </c>
      <c r="B56" s="19"/>
      <c r="C56" s="27"/>
      <c r="D56" s="27"/>
      <c r="E56" s="27"/>
      <c r="F56" s="27"/>
      <c r="G56" s="27"/>
      <c r="H56" s="27"/>
      <c r="I56" s="27"/>
      <c r="J56" s="27"/>
      <c r="K56" s="27"/>
      <c r="L56" s="5"/>
      <c r="M56" s="27"/>
      <c r="N56" s="27"/>
      <c r="O56" s="27"/>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row r="57" spans="1:53" s="6" customFormat="1" ht="40.15" customHeight="1">
      <c r="A57" s="136" t="s">
        <v>85</v>
      </c>
      <c r="B57" s="136" t="s">
        <v>86</v>
      </c>
      <c r="C57" s="130" t="s">
        <v>3</v>
      </c>
      <c r="D57" s="130" t="s">
        <v>4</v>
      </c>
      <c r="E57" s="130" t="s">
        <v>5</v>
      </c>
      <c r="F57" s="130" t="s">
        <v>6</v>
      </c>
      <c r="G57" s="130" t="s">
        <v>7</v>
      </c>
      <c r="H57" s="130" t="s">
        <v>8</v>
      </c>
      <c r="I57" s="131" t="s">
        <v>9</v>
      </c>
      <c r="J57" s="38"/>
      <c r="K57" s="130" t="s">
        <v>10</v>
      </c>
      <c r="L57" s="129" t="s">
        <v>143</v>
      </c>
      <c r="M57" s="133" t="s">
        <v>11</v>
      </c>
      <c r="N57" s="39"/>
      <c r="O57" s="40"/>
      <c r="P57" s="132" t="s">
        <v>12</v>
      </c>
      <c r="Q57" s="133"/>
      <c r="R57" s="134"/>
      <c r="S57" s="134"/>
      <c r="T57" s="134"/>
      <c r="U57" s="135"/>
      <c r="V57" s="132" t="s">
        <v>13</v>
      </c>
      <c r="W57" s="133"/>
      <c r="X57" s="135"/>
      <c r="Y57" s="132"/>
      <c r="Z57" s="132" t="s">
        <v>14</v>
      </c>
      <c r="AA57" s="132"/>
      <c r="AB57" s="132"/>
      <c r="AC57" s="132"/>
      <c r="AD57" s="139" t="s">
        <v>15</v>
      </c>
      <c r="AE57" s="140"/>
      <c r="AF57" s="140"/>
      <c r="AG57" s="141"/>
      <c r="AH57" s="139" t="s">
        <v>16</v>
      </c>
      <c r="AI57" s="140"/>
      <c r="AJ57" s="140"/>
      <c r="AK57" s="141"/>
      <c r="AL57" s="139" t="s">
        <v>17</v>
      </c>
      <c r="AM57" s="140"/>
      <c r="AN57" s="140"/>
      <c r="AO57" s="140"/>
      <c r="AP57" s="134"/>
      <c r="AQ57" s="134"/>
      <c r="AR57" s="39"/>
      <c r="AS57" s="40"/>
      <c r="AT57" s="138" t="s">
        <v>168</v>
      </c>
      <c r="AU57" s="41"/>
      <c r="AV57" s="42"/>
      <c r="AW57" s="42"/>
      <c r="AX57" s="42"/>
      <c r="AY57" s="38"/>
      <c r="AZ57" s="129" t="s">
        <v>159</v>
      </c>
      <c r="BA57" s="129" t="s">
        <v>160</v>
      </c>
    </row>
    <row r="58" spans="1:53" s="6" customFormat="1" ht="70.150000000000006" customHeight="1">
      <c r="A58" s="136"/>
      <c r="B58" s="136"/>
      <c r="C58" s="130"/>
      <c r="D58" s="130"/>
      <c r="E58" s="130"/>
      <c r="F58" s="130"/>
      <c r="G58" s="130"/>
      <c r="H58" s="130"/>
      <c r="I58" s="130"/>
      <c r="J58" s="130" t="s">
        <v>18</v>
      </c>
      <c r="K58" s="130"/>
      <c r="L58" s="129"/>
      <c r="M58" s="132"/>
      <c r="N58" s="132" t="s">
        <v>19</v>
      </c>
      <c r="O58" s="132" t="s">
        <v>20</v>
      </c>
      <c r="P58" s="132"/>
      <c r="Q58" s="132"/>
      <c r="R58" s="132" t="s">
        <v>21</v>
      </c>
      <c r="S58" s="132"/>
      <c r="T58" s="132" t="s">
        <v>22</v>
      </c>
      <c r="U58" s="132"/>
      <c r="V58" s="132"/>
      <c r="W58" s="132"/>
      <c r="X58" s="132" t="s">
        <v>23</v>
      </c>
      <c r="Y58" s="132"/>
      <c r="Z58" s="132"/>
      <c r="AA58" s="132"/>
      <c r="AB58" s="132"/>
      <c r="AC58" s="132"/>
      <c r="AD58" s="142"/>
      <c r="AE58" s="143"/>
      <c r="AF58" s="143"/>
      <c r="AG58" s="144"/>
      <c r="AH58" s="142"/>
      <c r="AI58" s="143"/>
      <c r="AJ58" s="143"/>
      <c r="AK58" s="144"/>
      <c r="AL58" s="142"/>
      <c r="AM58" s="143"/>
      <c r="AN58" s="143"/>
      <c r="AO58" s="143"/>
      <c r="AP58" s="133" t="s">
        <v>24</v>
      </c>
      <c r="AQ58" s="134"/>
      <c r="AR58" s="134"/>
      <c r="AS58" s="135"/>
      <c r="AT58" s="129"/>
      <c r="AU58" s="130" t="s">
        <v>25</v>
      </c>
      <c r="AV58" s="130" t="s">
        <v>26</v>
      </c>
      <c r="AW58" s="130" t="s">
        <v>27</v>
      </c>
      <c r="AX58" s="130" t="s">
        <v>28</v>
      </c>
      <c r="AY58" s="130" t="s">
        <v>29</v>
      </c>
      <c r="AZ58" s="129"/>
      <c r="BA58" s="129"/>
    </row>
    <row r="59" spans="1:53" s="6" customFormat="1" ht="70.150000000000006" customHeight="1">
      <c r="A59" s="137"/>
      <c r="B59" s="137"/>
      <c r="C59" s="131"/>
      <c r="D59" s="131"/>
      <c r="E59" s="131"/>
      <c r="F59" s="131"/>
      <c r="G59" s="131"/>
      <c r="H59" s="131"/>
      <c r="I59" s="131"/>
      <c r="J59" s="131"/>
      <c r="K59" s="131"/>
      <c r="L59" s="138"/>
      <c r="M59" s="133"/>
      <c r="N59" s="133"/>
      <c r="O59" s="133"/>
      <c r="P59" s="43" t="s">
        <v>30</v>
      </c>
      <c r="Q59" s="43" t="s">
        <v>31</v>
      </c>
      <c r="R59" s="43" t="s">
        <v>30</v>
      </c>
      <c r="S59" s="43" t="s">
        <v>31</v>
      </c>
      <c r="T59" s="43" t="s">
        <v>30</v>
      </c>
      <c r="U59" s="43" t="s">
        <v>31</v>
      </c>
      <c r="V59" s="43" t="s">
        <v>30</v>
      </c>
      <c r="W59" s="43" t="s">
        <v>31</v>
      </c>
      <c r="X59" s="43" t="s">
        <v>30</v>
      </c>
      <c r="Y59" s="43" t="s">
        <v>31</v>
      </c>
      <c r="Z59" s="43" t="s">
        <v>32</v>
      </c>
      <c r="AA59" s="43" t="s">
        <v>33</v>
      </c>
      <c r="AB59" s="44" t="s">
        <v>34</v>
      </c>
      <c r="AC59" s="44" t="s">
        <v>35</v>
      </c>
      <c r="AD59" s="43" t="s">
        <v>32</v>
      </c>
      <c r="AE59" s="43" t="s">
        <v>33</v>
      </c>
      <c r="AF59" s="44" t="s">
        <v>34</v>
      </c>
      <c r="AG59" s="44" t="s">
        <v>35</v>
      </c>
      <c r="AH59" s="43" t="s">
        <v>32</v>
      </c>
      <c r="AI59" s="43" t="s">
        <v>33</v>
      </c>
      <c r="AJ59" s="44" t="s">
        <v>34</v>
      </c>
      <c r="AK59" s="44" t="s">
        <v>35</v>
      </c>
      <c r="AL59" s="43" t="s">
        <v>32</v>
      </c>
      <c r="AM59" s="43" t="s">
        <v>33</v>
      </c>
      <c r="AN59" s="44" t="s">
        <v>34</v>
      </c>
      <c r="AO59" s="44" t="s">
        <v>35</v>
      </c>
      <c r="AP59" s="43" t="s">
        <v>32</v>
      </c>
      <c r="AQ59" s="43" t="s">
        <v>33</v>
      </c>
      <c r="AR59" s="44" t="s">
        <v>34</v>
      </c>
      <c r="AS59" s="44" t="s">
        <v>35</v>
      </c>
      <c r="AT59" s="129"/>
      <c r="AU59" s="130"/>
      <c r="AV59" s="130"/>
      <c r="AW59" s="130"/>
      <c r="AX59" s="130"/>
      <c r="AY59" s="130"/>
      <c r="AZ59" s="129"/>
      <c r="BA59" s="129"/>
    </row>
    <row r="60" spans="1:53">
      <c r="A60" s="23" t="s">
        <v>87</v>
      </c>
      <c r="B60" s="22" t="s">
        <v>88</v>
      </c>
      <c r="C60" s="26">
        <v>1</v>
      </c>
      <c r="D60" s="26">
        <v>1</v>
      </c>
      <c r="E60" s="26">
        <v>2</v>
      </c>
      <c r="F60" s="26">
        <v>0</v>
      </c>
      <c r="G60" s="26">
        <v>70</v>
      </c>
      <c r="H60" s="26">
        <v>70</v>
      </c>
      <c r="I60" s="26">
        <v>0</v>
      </c>
      <c r="J60" s="26">
        <v>0</v>
      </c>
      <c r="K60" s="26">
        <v>39</v>
      </c>
      <c r="L60" s="26">
        <v>2</v>
      </c>
      <c r="M60" s="26">
        <v>16</v>
      </c>
      <c r="N60" s="26">
        <v>14</v>
      </c>
      <c r="O60" s="26">
        <v>16</v>
      </c>
      <c r="P60" s="26">
        <v>8</v>
      </c>
      <c r="Q60" s="26">
        <v>14</v>
      </c>
      <c r="R60" s="26">
        <v>8</v>
      </c>
      <c r="S60" s="26">
        <v>5</v>
      </c>
      <c r="T60" s="26">
        <v>0</v>
      </c>
      <c r="U60" s="26">
        <v>0</v>
      </c>
      <c r="V60" s="26">
        <v>31</v>
      </c>
      <c r="W60" s="26">
        <v>2</v>
      </c>
      <c r="X60" s="26">
        <v>2</v>
      </c>
      <c r="Y60" s="26">
        <v>0</v>
      </c>
      <c r="Z60" s="26">
        <v>2</v>
      </c>
      <c r="AA60" s="26">
        <v>0</v>
      </c>
      <c r="AB60" s="26">
        <v>1</v>
      </c>
      <c r="AC60" s="26">
        <v>0</v>
      </c>
      <c r="AD60" s="26">
        <v>4</v>
      </c>
      <c r="AE60" s="26">
        <v>0</v>
      </c>
      <c r="AF60" s="26">
        <v>1</v>
      </c>
      <c r="AG60" s="26">
        <v>0</v>
      </c>
      <c r="AH60" s="26">
        <v>5</v>
      </c>
      <c r="AI60" s="26">
        <v>0</v>
      </c>
      <c r="AJ60" s="26">
        <v>1</v>
      </c>
      <c r="AK60" s="26">
        <v>0</v>
      </c>
      <c r="AL60" s="26">
        <v>6</v>
      </c>
      <c r="AM60" s="26">
        <v>0</v>
      </c>
      <c r="AN60" s="26">
        <v>1</v>
      </c>
      <c r="AO60" s="26">
        <v>0</v>
      </c>
      <c r="AP60" s="26">
        <v>6</v>
      </c>
      <c r="AQ60" s="26">
        <v>0</v>
      </c>
      <c r="AR60" s="26">
        <v>1</v>
      </c>
      <c r="AS60" s="26">
        <v>0</v>
      </c>
      <c r="AT60" s="7">
        <v>5</v>
      </c>
      <c r="AU60" s="7">
        <v>5</v>
      </c>
      <c r="AV60" s="7">
        <v>0</v>
      </c>
      <c r="AW60" s="7">
        <v>0</v>
      </c>
      <c r="AX60" s="7">
        <v>0</v>
      </c>
      <c r="AY60" s="7">
        <v>0</v>
      </c>
      <c r="AZ60" s="26">
        <v>10</v>
      </c>
      <c r="BA60" s="95">
        <v>2</v>
      </c>
    </row>
    <row r="61" spans="1:53">
      <c r="A61" s="24" t="s">
        <v>89</v>
      </c>
      <c r="B61" s="22" t="s">
        <v>90</v>
      </c>
      <c r="C61" s="26">
        <v>1</v>
      </c>
      <c r="D61" s="26">
        <v>1</v>
      </c>
      <c r="E61" s="26">
        <v>1</v>
      </c>
      <c r="F61" s="26">
        <v>0</v>
      </c>
      <c r="G61" s="26">
        <v>40</v>
      </c>
      <c r="H61" s="26">
        <v>40</v>
      </c>
      <c r="I61" s="26">
        <v>40</v>
      </c>
      <c r="J61" s="26">
        <v>0</v>
      </c>
      <c r="K61" s="26">
        <v>29</v>
      </c>
      <c r="L61" s="26">
        <v>1</v>
      </c>
      <c r="M61" s="26">
        <v>20</v>
      </c>
      <c r="N61" s="26">
        <v>20</v>
      </c>
      <c r="O61" s="26">
        <v>9</v>
      </c>
      <c r="P61" s="26">
        <v>9</v>
      </c>
      <c r="Q61" s="26">
        <v>11</v>
      </c>
      <c r="R61" s="26">
        <v>9</v>
      </c>
      <c r="S61" s="26">
        <v>3</v>
      </c>
      <c r="T61" s="26">
        <v>1</v>
      </c>
      <c r="U61" s="26">
        <v>0</v>
      </c>
      <c r="V61" s="26">
        <v>25</v>
      </c>
      <c r="W61" s="26">
        <v>0</v>
      </c>
      <c r="X61" s="26">
        <v>2</v>
      </c>
      <c r="Y61" s="26">
        <v>0</v>
      </c>
      <c r="Z61" s="26">
        <v>0</v>
      </c>
      <c r="AA61" s="26">
        <v>0</v>
      </c>
      <c r="AB61" s="26">
        <v>0</v>
      </c>
      <c r="AC61" s="26">
        <v>0</v>
      </c>
      <c r="AD61" s="26">
        <v>0</v>
      </c>
      <c r="AE61" s="26">
        <v>1</v>
      </c>
      <c r="AF61" s="26">
        <v>0</v>
      </c>
      <c r="AG61" s="26">
        <v>1</v>
      </c>
      <c r="AH61" s="26">
        <v>1</v>
      </c>
      <c r="AI61" s="26">
        <v>1</v>
      </c>
      <c r="AJ61" s="26">
        <v>1</v>
      </c>
      <c r="AK61" s="26">
        <v>1</v>
      </c>
      <c r="AL61" s="26">
        <v>3</v>
      </c>
      <c r="AM61" s="26">
        <v>0</v>
      </c>
      <c r="AN61" s="26">
        <v>1</v>
      </c>
      <c r="AO61" s="26">
        <v>0</v>
      </c>
      <c r="AP61" s="26">
        <v>3</v>
      </c>
      <c r="AQ61" s="26">
        <v>0</v>
      </c>
      <c r="AR61" s="26">
        <v>1</v>
      </c>
      <c r="AS61" s="26">
        <v>0</v>
      </c>
      <c r="AT61" s="7">
        <v>2</v>
      </c>
      <c r="AU61" s="7">
        <v>2</v>
      </c>
      <c r="AV61" s="7">
        <v>0</v>
      </c>
      <c r="AW61" s="7">
        <v>0</v>
      </c>
      <c r="AX61" s="7">
        <v>0</v>
      </c>
      <c r="AY61" s="7">
        <v>0</v>
      </c>
      <c r="AZ61" s="26">
        <v>12</v>
      </c>
      <c r="BA61" s="95">
        <v>6</v>
      </c>
    </row>
    <row r="62" spans="1:53">
      <c r="A62" s="21">
        <v>111007</v>
      </c>
      <c r="B62" s="22" t="s">
        <v>91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7">
        <v>0</v>
      </c>
      <c r="AU62" s="7">
        <v>0</v>
      </c>
      <c r="AV62" s="7">
        <v>0</v>
      </c>
      <c r="AW62" s="7">
        <v>0</v>
      </c>
      <c r="AX62" s="7">
        <v>0</v>
      </c>
      <c r="AY62" s="7">
        <v>0</v>
      </c>
      <c r="AZ62" s="26">
        <v>0</v>
      </c>
      <c r="BA62" s="95" t="s">
        <v>161</v>
      </c>
    </row>
    <row r="63" spans="1:53">
      <c r="A63" s="25">
        <v>121002</v>
      </c>
      <c r="B63" s="22" t="s">
        <v>92</v>
      </c>
      <c r="C63" s="26">
        <v>1</v>
      </c>
      <c r="D63" s="26">
        <v>0</v>
      </c>
      <c r="E63" s="26">
        <v>2</v>
      </c>
      <c r="F63" s="26">
        <v>0</v>
      </c>
      <c r="G63" s="26">
        <v>45</v>
      </c>
      <c r="H63" s="26">
        <v>45</v>
      </c>
      <c r="I63" s="26">
        <v>45</v>
      </c>
      <c r="J63" s="26">
        <v>0</v>
      </c>
      <c r="K63" s="26">
        <v>35</v>
      </c>
      <c r="L63" s="26">
        <v>2</v>
      </c>
      <c r="M63" s="26">
        <v>13</v>
      </c>
      <c r="N63" s="26">
        <v>13</v>
      </c>
      <c r="O63" s="26">
        <v>4</v>
      </c>
      <c r="P63" s="26">
        <v>9</v>
      </c>
      <c r="Q63" s="26">
        <v>24</v>
      </c>
      <c r="R63" s="26">
        <v>7</v>
      </c>
      <c r="S63" s="26">
        <v>9</v>
      </c>
      <c r="T63" s="26">
        <v>0</v>
      </c>
      <c r="U63" s="26">
        <v>0</v>
      </c>
      <c r="V63" s="26">
        <v>30</v>
      </c>
      <c r="W63" s="26">
        <v>0</v>
      </c>
      <c r="X63" s="26">
        <v>1</v>
      </c>
      <c r="Y63" s="26">
        <v>0</v>
      </c>
      <c r="Z63" s="26">
        <v>0</v>
      </c>
      <c r="AA63" s="26">
        <v>0</v>
      </c>
      <c r="AB63" s="26">
        <v>0</v>
      </c>
      <c r="AC63" s="26">
        <v>0</v>
      </c>
      <c r="AD63" s="26">
        <v>0</v>
      </c>
      <c r="AE63" s="26">
        <v>0</v>
      </c>
      <c r="AF63" s="26">
        <v>0</v>
      </c>
      <c r="AG63" s="26">
        <v>0</v>
      </c>
      <c r="AH63" s="26">
        <v>3</v>
      </c>
      <c r="AI63" s="26">
        <v>0</v>
      </c>
      <c r="AJ63" s="26">
        <v>1</v>
      </c>
      <c r="AK63" s="26">
        <v>0</v>
      </c>
      <c r="AL63" s="26">
        <v>4</v>
      </c>
      <c r="AM63" s="26">
        <v>0</v>
      </c>
      <c r="AN63" s="26">
        <v>1</v>
      </c>
      <c r="AO63" s="26">
        <v>0</v>
      </c>
      <c r="AP63" s="26">
        <v>4</v>
      </c>
      <c r="AQ63" s="26">
        <v>0</v>
      </c>
      <c r="AR63" s="26">
        <v>1</v>
      </c>
      <c r="AS63" s="26">
        <v>0</v>
      </c>
      <c r="AT63" s="7">
        <v>3</v>
      </c>
      <c r="AU63" s="7">
        <v>3</v>
      </c>
      <c r="AV63" s="7">
        <v>0</v>
      </c>
      <c r="AW63" s="7">
        <v>0</v>
      </c>
      <c r="AX63" s="7">
        <v>0</v>
      </c>
      <c r="AY63" s="7">
        <v>0</v>
      </c>
      <c r="AZ63" s="26">
        <v>18</v>
      </c>
      <c r="BA63" s="95">
        <v>6</v>
      </c>
    </row>
    <row r="64" spans="1:53">
      <c r="A64" s="25">
        <v>141003</v>
      </c>
      <c r="B64" s="22" t="s">
        <v>93</v>
      </c>
      <c r="C64" s="26">
        <v>1</v>
      </c>
      <c r="D64" s="26">
        <v>0</v>
      </c>
      <c r="E64" s="26">
        <v>1</v>
      </c>
      <c r="F64" s="26">
        <v>0</v>
      </c>
      <c r="G64" s="26">
        <v>26</v>
      </c>
      <c r="H64" s="26">
        <v>26</v>
      </c>
      <c r="I64" s="26">
        <v>0</v>
      </c>
      <c r="J64" s="26">
        <v>0</v>
      </c>
      <c r="K64" s="26">
        <v>18</v>
      </c>
      <c r="L64" s="26">
        <v>1</v>
      </c>
      <c r="M64" s="26">
        <v>10</v>
      </c>
      <c r="N64" s="26">
        <v>8</v>
      </c>
      <c r="O64" s="26">
        <v>10</v>
      </c>
      <c r="P64" s="26">
        <v>18</v>
      </c>
      <c r="Q64" s="26">
        <v>3</v>
      </c>
      <c r="R64" s="26">
        <v>10</v>
      </c>
      <c r="S64" s="26">
        <v>0</v>
      </c>
      <c r="T64" s="26">
        <v>0</v>
      </c>
      <c r="U64" s="26">
        <v>0</v>
      </c>
      <c r="V64" s="26">
        <v>19</v>
      </c>
      <c r="W64" s="26">
        <v>2</v>
      </c>
      <c r="X64" s="26">
        <v>2</v>
      </c>
      <c r="Y64" s="26">
        <v>0</v>
      </c>
      <c r="Z64" s="26">
        <v>0</v>
      </c>
      <c r="AA64" s="26">
        <v>0</v>
      </c>
      <c r="AB64" s="26">
        <v>0</v>
      </c>
      <c r="AC64" s="26">
        <v>0</v>
      </c>
      <c r="AD64" s="26">
        <v>0</v>
      </c>
      <c r="AE64" s="26">
        <v>0</v>
      </c>
      <c r="AF64" s="26">
        <v>0</v>
      </c>
      <c r="AG64" s="26">
        <v>0</v>
      </c>
      <c r="AH64" s="26">
        <v>0</v>
      </c>
      <c r="AI64" s="26">
        <v>1</v>
      </c>
      <c r="AJ64" s="26">
        <v>0</v>
      </c>
      <c r="AK64" s="26">
        <v>1</v>
      </c>
      <c r="AL64" s="26">
        <v>2</v>
      </c>
      <c r="AM64" s="26">
        <v>3</v>
      </c>
      <c r="AN64" s="26">
        <v>1</v>
      </c>
      <c r="AO64" s="26">
        <v>1</v>
      </c>
      <c r="AP64" s="26">
        <v>2</v>
      </c>
      <c r="AQ64" s="26">
        <v>3</v>
      </c>
      <c r="AR64" s="26">
        <v>1</v>
      </c>
      <c r="AS64" s="26">
        <v>1</v>
      </c>
      <c r="AT64" s="7">
        <v>19</v>
      </c>
      <c r="AU64" s="7">
        <v>2</v>
      </c>
      <c r="AV64" s="7">
        <v>17</v>
      </c>
      <c r="AW64" s="7">
        <v>0</v>
      </c>
      <c r="AX64" s="7">
        <v>0</v>
      </c>
      <c r="AY64" s="7">
        <v>0</v>
      </c>
      <c r="AZ64" s="26">
        <v>8</v>
      </c>
      <c r="BA64" s="95">
        <v>0.42105263157894735</v>
      </c>
    </row>
    <row r="65" spans="1:53">
      <c r="A65" s="25">
        <v>141305</v>
      </c>
      <c r="B65" s="22" t="s">
        <v>94</v>
      </c>
      <c r="C65" s="26">
        <v>1</v>
      </c>
      <c r="D65" s="26">
        <v>1</v>
      </c>
      <c r="E65" s="26">
        <v>1</v>
      </c>
      <c r="F65" s="26">
        <v>0</v>
      </c>
      <c r="G65" s="26">
        <v>48</v>
      </c>
      <c r="H65" s="26">
        <v>52</v>
      </c>
      <c r="I65" s="26">
        <v>5</v>
      </c>
      <c r="J65" s="26">
        <v>5</v>
      </c>
      <c r="K65" s="26">
        <v>36</v>
      </c>
      <c r="L65" s="26">
        <v>1</v>
      </c>
      <c r="M65" s="26">
        <v>2</v>
      </c>
      <c r="N65" s="26">
        <v>0</v>
      </c>
      <c r="O65" s="26">
        <v>2</v>
      </c>
      <c r="P65" s="26">
        <v>25</v>
      </c>
      <c r="Q65" s="26">
        <v>2</v>
      </c>
      <c r="R65" s="26">
        <v>9</v>
      </c>
      <c r="S65" s="26">
        <v>2</v>
      </c>
      <c r="T65" s="26">
        <v>0</v>
      </c>
      <c r="U65" s="26">
        <v>0</v>
      </c>
      <c r="V65" s="26">
        <v>28</v>
      </c>
      <c r="W65" s="26">
        <v>2</v>
      </c>
      <c r="X65" s="26">
        <v>1</v>
      </c>
      <c r="Y65" s="26">
        <v>0</v>
      </c>
      <c r="Z65" s="26">
        <v>0</v>
      </c>
      <c r="AA65" s="26">
        <v>0</v>
      </c>
      <c r="AB65" s="26">
        <v>0</v>
      </c>
      <c r="AC65" s="26">
        <v>0</v>
      </c>
      <c r="AD65" s="26">
        <v>0</v>
      </c>
      <c r="AE65" s="26">
        <v>0</v>
      </c>
      <c r="AF65" s="26">
        <v>0</v>
      </c>
      <c r="AG65" s="26">
        <v>0</v>
      </c>
      <c r="AH65" s="26">
        <v>2</v>
      </c>
      <c r="AI65" s="26">
        <v>2</v>
      </c>
      <c r="AJ65" s="26">
        <v>1</v>
      </c>
      <c r="AK65" s="26">
        <v>1</v>
      </c>
      <c r="AL65" s="26">
        <v>5</v>
      </c>
      <c r="AM65" s="26">
        <v>6</v>
      </c>
      <c r="AN65" s="26">
        <v>1</v>
      </c>
      <c r="AO65" s="26">
        <v>1</v>
      </c>
      <c r="AP65" s="26">
        <v>5</v>
      </c>
      <c r="AQ65" s="26">
        <v>6</v>
      </c>
      <c r="AR65" s="26">
        <v>1</v>
      </c>
      <c r="AS65" s="26">
        <v>1</v>
      </c>
      <c r="AT65" s="7">
        <v>3</v>
      </c>
      <c r="AU65" s="7">
        <v>3</v>
      </c>
      <c r="AV65" s="7">
        <v>0</v>
      </c>
      <c r="AW65" s="7">
        <v>0</v>
      </c>
      <c r="AX65" s="7">
        <v>0</v>
      </c>
      <c r="AY65" s="7">
        <v>0</v>
      </c>
      <c r="AZ65" s="26">
        <v>28</v>
      </c>
      <c r="BA65" s="95">
        <v>9.3333333333333339</v>
      </c>
    </row>
    <row r="66" spans="1:53">
      <c r="A66" s="25">
        <v>141500</v>
      </c>
      <c r="B66" s="22" t="s">
        <v>95</v>
      </c>
      <c r="C66" s="26">
        <v>1</v>
      </c>
      <c r="D66" s="26">
        <v>1</v>
      </c>
      <c r="E66" s="26">
        <v>1</v>
      </c>
      <c r="F66" s="26">
        <v>0</v>
      </c>
      <c r="G66" s="26">
        <v>42</v>
      </c>
      <c r="H66" s="26">
        <v>42</v>
      </c>
      <c r="I66" s="26">
        <v>28</v>
      </c>
      <c r="J66" s="26">
        <v>28</v>
      </c>
      <c r="K66" s="26">
        <v>35</v>
      </c>
      <c r="L66" s="26">
        <v>1</v>
      </c>
      <c r="M66" s="26">
        <v>7</v>
      </c>
      <c r="N66" s="26">
        <v>7</v>
      </c>
      <c r="O66" s="26">
        <v>7</v>
      </c>
      <c r="P66" s="26">
        <v>29</v>
      </c>
      <c r="Q66" s="26">
        <v>9</v>
      </c>
      <c r="R66" s="26">
        <v>14</v>
      </c>
      <c r="S66" s="26">
        <v>6</v>
      </c>
      <c r="T66" s="26">
        <v>0</v>
      </c>
      <c r="U66" s="26">
        <v>0</v>
      </c>
      <c r="V66" s="26">
        <v>40</v>
      </c>
      <c r="W66" s="26">
        <v>1</v>
      </c>
      <c r="X66" s="26">
        <v>1</v>
      </c>
      <c r="Y66" s="26">
        <v>0</v>
      </c>
      <c r="Z66" s="26">
        <v>7</v>
      </c>
      <c r="AA66" s="26">
        <v>0</v>
      </c>
      <c r="AB66" s="26">
        <v>1</v>
      </c>
      <c r="AC66" s="26">
        <v>0</v>
      </c>
      <c r="AD66" s="26">
        <v>2</v>
      </c>
      <c r="AE66" s="26">
        <v>0</v>
      </c>
      <c r="AF66" s="26">
        <v>1</v>
      </c>
      <c r="AG66" s="26">
        <v>0</v>
      </c>
      <c r="AH66" s="26">
        <v>20</v>
      </c>
      <c r="AI66" s="26">
        <v>0</v>
      </c>
      <c r="AJ66" s="26">
        <v>1</v>
      </c>
      <c r="AK66" s="26">
        <v>0</v>
      </c>
      <c r="AL66" s="26">
        <v>5</v>
      </c>
      <c r="AM66" s="26">
        <v>0</v>
      </c>
      <c r="AN66" s="26">
        <v>1</v>
      </c>
      <c r="AO66" s="26">
        <v>0</v>
      </c>
      <c r="AP66" s="26">
        <v>5</v>
      </c>
      <c r="AQ66" s="26">
        <v>0</v>
      </c>
      <c r="AR66" s="26">
        <v>1</v>
      </c>
      <c r="AS66" s="26">
        <v>0</v>
      </c>
      <c r="AT66" s="7">
        <v>2</v>
      </c>
      <c r="AU66" s="7">
        <v>2</v>
      </c>
      <c r="AV66" s="7">
        <v>0</v>
      </c>
      <c r="AW66" s="7">
        <v>0</v>
      </c>
      <c r="AX66" s="7">
        <v>0</v>
      </c>
      <c r="AY66" s="7">
        <v>0</v>
      </c>
      <c r="AZ66" s="26">
        <v>26</v>
      </c>
      <c r="BA66" s="95">
        <v>13</v>
      </c>
    </row>
    <row r="67" spans="1:53">
      <c r="A67" s="21">
        <v>151009</v>
      </c>
      <c r="B67" s="22" t="s">
        <v>96</v>
      </c>
      <c r="C67" s="26">
        <v>1</v>
      </c>
      <c r="D67" s="26">
        <v>0</v>
      </c>
      <c r="E67" s="26">
        <v>1</v>
      </c>
      <c r="F67" s="26">
        <v>0</v>
      </c>
      <c r="G67" s="26">
        <v>64</v>
      </c>
      <c r="H67" s="26">
        <v>64</v>
      </c>
      <c r="I67" s="26">
        <v>64</v>
      </c>
      <c r="J67" s="26">
        <v>0</v>
      </c>
      <c r="K67" s="26">
        <v>58</v>
      </c>
      <c r="L67" s="26">
        <v>1</v>
      </c>
      <c r="M67" s="26">
        <v>8</v>
      </c>
      <c r="N67" s="26">
        <v>8</v>
      </c>
      <c r="O67" s="26">
        <v>8</v>
      </c>
      <c r="P67" s="26">
        <v>16</v>
      </c>
      <c r="Q67" s="26">
        <v>6</v>
      </c>
      <c r="R67" s="26">
        <v>11</v>
      </c>
      <c r="S67" s="26">
        <v>3</v>
      </c>
      <c r="T67" s="26">
        <v>0</v>
      </c>
      <c r="U67" s="26">
        <v>0</v>
      </c>
      <c r="V67" s="26">
        <v>27</v>
      </c>
      <c r="W67" s="26">
        <v>0</v>
      </c>
      <c r="X67" s="26">
        <v>1</v>
      </c>
      <c r="Y67" s="26">
        <v>0</v>
      </c>
      <c r="Z67" s="26">
        <v>0</v>
      </c>
      <c r="AA67" s="26">
        <v>0</v>
      </c>
      <c r="AB67" s="26">
        <v>0</v>
      </c>
      <c r="AC67" s="26">
        <v>0</v>
      </c>
      <c r="AD67" s="26">
        <v>0</v>
      </c>
      <c r="AE67" s="26">
        <v>0</v>
      </c>
      <c r="AF67" s="26">
        <v>0</v>
      </c>
      <c r="AG67" s="26">
        <v>0</v>
      </c>
      <c r="AH67" s="26">
        <v>1</v>
      </c>
      <c r="AI67" s="26">
        <v>0</v>
      </c>
      <c r="AJ67" s="26">
        <v>1</v>
      </c>
      <c r="AK67" s="26">
        <v>0</v>
      </c>
      <c r="AL67" s="26">
        <v>1</v>
      </c>
      <c r="AM67" s="26">
        <v>1</v>
      </c>
      <c r="AN67" s="26">
        <v>1</v>
      </c>
      <c r="AO67" s="26">
        <v>1</v>
      </c>
      <c r="AP67" s="26">
        <v>1</v>
      </c>
      <c r="AQ67" s="26">
        <v>1</v>
      </c>
      <c r="AR67" s="26">
        <v>1</v>
      </c>
      <c r="AS67" s="26">
        <v>1</v>
      </c>
      <c r="AT67" s="7">
        <v>1</v>
      </c>
      <c r="AU67" s="7">
        <v>1</v>
      </c>
      <c r="AV67" s="7">
        <v>0</v>
      </c>
      <c r="AW67" s="7">
        <v>0</v>
      </c>
      <c r="AX67" s="7">
        <v>0</v>
      </c>
      <c r="AY67" s="7">
        <v>0</v>
      </c>
      <c r="AZ67" s="26">
        <v>24</v>
      </c>
      <c r="BA67" s="95">
        <v>24</v>
      </c>
    </row>
    <row r="68" spans="1:53">
      <c r="A68" s="25">
        <v>221007</v>
      </c>
      <c r="B68" s="22" t="s">
        <v>97</v>
      </c>
      <c r="C68" s="26">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6">
        <v>0</v>
      </c>
      <c r="AG68" s="26">
        <v>0</v>
      </c>
      <c r="AH68" s="26">
        <v>0</v>
      </c>
      <c r="AI68" s="26">
        <v>0</v>
      </c>
      <c r="AJ68" s="26">
        <v>0</v>
      </c>
      <c r="AK68" s="26">
        <v>0</v>
      </c>
      <c r="AL68" s="26">
        <v>0</v>
      </c>
      <c r="AM68" s="26">
        <v>0</v>
      </c>
      <c r="AN68" s="26">
        <v>0</v>
      </c>
      <c r="AO68" s="26">
        <v>0</v>
      </c>
      <c r="AP68" s="26">
        <v>0</v>
      </c>
      <c r="AQ68" s="26">
        <v>0</v>
      </c>
      <c r="AR68" s="26">
        <v>0</v>
      </c>
      <c r="AS68" s="26">
        <v>0</v>
      </c>
      <c r="AT68" s="7">
        <v>0</v>
      </c>
      <c r="AU68" s="7">
        <v>0</v>
      </c>
      <c r="AV68" s="7">
        <v>0</v>
      </c>
      <c r="AW68" s="7">
        <v>0</v>
      </c>
      <c r="AX68" s="7">
        <v>0</v>
      </c>
      <c r="AY68" s="7">
        <v>0</v>
      </c>
      <c r="AZ68" s="26">
        <v>0</v>
      </c>
      <c r="BA68" s="95" t="s">
        <v>161</v>
      </c>
    </row>
    <row r="69" spans="1:53">
      <c r="A69" s="25">
        <v>221309</v>
      </c>
      <c r="B69" s="22" t="s">
        <v>98</v>
      </c>
      <c r="C69" s="26">
        <v>1</v>
      </c>
      <c r="D69" s="26">
        <v>0</v>
      </c>
      <c r="E69" s="26">
        <v>1</v>
      </c>
      <c r="F69" s="26">
        <v>0</v>
      </c>
      <c r="G69" s="26">
        <v>37</v>
      </c>
      <c r="H69" s="26">
        <v>37</v>
      </c>
      <c r="I69" s="26">
        <v>0</v>
      </c>
      <c r="J69" s="26">
        <v>0</v>
      </c>
      <c r="K69" s="26">
        <v>32</v>
      </c>
      <c r="L69" s="26">
        <v>1</v>
      </c>
      <c r="M69" s="26">
        <v>5</v>
      </c>
      <c r="N69" s="26">
        <v>1</v>
      </c>
      <c r="O69" s="26">
        <v>5</v>
      </c>
      <c r="P69" s="26">
        <v>12</v>
      </c>
      <c r="Q69" s="26">
        <v>4</v>
      </c>
      <c r="R69" s="26">
        <v>8</v>
      </c>
      <c r="S69" s="26">
        <v>0</v>
      </c>
      <c r="T69" s="26">
        <v>0</v>
      </c>
      <c r="U69" s="26">
        <v>0</v>
      </c>
      <c r="V69" s="26">
        <v>20</v>
      </c>
      <c r="W69" s="26">
        <v>0</v>
      </c>
      <c r="X69" s="26">
        <v>0</v>
      </c>
      <c r="Y69" s="26">
        <v>0</v>
      </c>
      <c r="Z69" s="26">
        <v>0</v>
      </c>
      <c r="AA69" s="26">
        <v>0</v>
      </c>
      <c r="AB69" s="26">
        <v>0</v>
      </c>
      <c r="AC69" s="26">
        <v>0</v>
      </c>
      <c r="AD69" s="26">
        <v>1</v>
      </c>
      <c r="AE69" s="26">
        <v>0</v>
      </c>
      <c r="AF69" s="26">
        <v>1</v>
      </c>
      <c r="AG69" s="26">
        <v>0</v>
      </c>
      <c r="AH69" s="26">
        <v>3</v>
      </c>
      <c r="AI69" s="26">
        <v>0</v>
      </c>
      <c r="AJ69" s="26">
        <v>1</v>
      </c>
      <c r="AK69" s="26">
        <v>0</v>
      </c>
      <c r="AL69" s="26">
        <v>5</v>
      </c>
      <c r="AM69" s="26">
        <v>4</v>
      </c>
      <c r="AN69" s="26">
        <v>1</v>
      </c>
      <c r="AO69" s="26">
        <v>1</v>
      </c>
      <c r="AP69" s="26">
        <v>5</v>
      </c>
      <c r="AQ69" s="26">
        <v>4</v>
      </c>
      <c r="AR69" s="26">
        <v>1</v>
      </c>
      <c r="AS69" s="26">
        <v>1</v>
      </c>
      <c r="AT69" s="7">
        <v>3</v>
      </c>
      <c r="AU69" s="7">
        <v>3</v>
      </c>
      <c r="AV69" s="7">
        <v>0</v>
      </c>
      <c r="AW69" s="7">
        <v>0</v>
      </c>
      <c r="AX69" s="7">
        <v>0</v>
      </c>
      <c r="AY69" s="7">
        <v>0</v>
      </c>
      <c r="AZ69" s="26">
        <v>14</v>
      </c>
      <c r="BA69" s="95">
        <v>4.666666666666667</v>
      </c>
    </row>
    <row r="70" spans="1:53">
      <c r="A70" s="25">
        <v>231002</v>
      </c>
      <c r="B70" s="22" t="s">
        <v>99</v>
      </c>
      <c r="C70" s="26">
        <v>2</v>
      </c>
      <c r="D70" s="26">
        <v>0</v>
      </c>
      <c r="E70" s="26">
        <v>2</v>
      </c>
      <c r="F70" s="26">
        <v>0</v>
      </c>
      <c r="G70" s="26">
        <v>78</v>
      </c>
      <c r="H70" s="26">
        <v>78</v>
      </c>
      <c r="I70" s="26">
        <v>50</v>
      </c>
      <c r="J70" s="26">
        <v>0</v>
      </c>
      <c r="K70" s="26">
        <v>54</v>
      </c>
      <c r="L70" s="26">
        <v>2</v>
      </c>
      <c r="M70" s="26">
        <v>14</v>
      </c>
      <c r="N70" s="26">
        <v>14</v>
      </c>
      <c r="O70" s="26">
        <v>14</v>
      </c>
      <c r="P70" s="26">
        <v>25</v>
      </c>
      <c r="Q70" s="26">
        <v>45</v>
      </c>
      <c r="R70" s="26">
        <v>23</v>
      </c>
      <c r="S70" s="26">
        <v>1</v>
      </c>
      <c r="T70" s="26">
        <v>0</v>
      </c>
      <c r="U70" s="26">
        <v>0</v>
      </c>
      <c r="V70" s="26">
        <v>43</v>
      </c>
      <c r="W70" s="26">
        <v>0</v>
      </c>
      <c r="X70" s="26">
        <v>1</v>
      </c>
      <c r="Y70" s="26">
        <v>0</v>
      </c>
      <c r="Z70" s="26">
        <v>2</v>
      </c>
      <c r="AA70" s="26">
        <v>0</v>
      </c>
      <c r="AB70" s="26">
        <v>1</v>
      </c>
      <c r="AC70" s="26">
        <v>0</v>
      </c>
      <c r="AD70" s="26">
        <v>0</v>
      </c>
      <c r="AE70" s="26">
        <v>0</v>
      </c>
      <c r="AF70" s="26">
        <v>0</v>
      </c>
      <c r="AG70" s="26">
        <v>0</v>
      </c>
      <c r="AH70" s="26">
        <v>3</v>
      </c>
      <c r="AI70" s="26">
        <v>0</v>
      </c>
      <c r="AJ70" s="26">
        <v>2</v>
      </c>
      <c r="AK70" s="26">
        <v>0</v>
      </c>
      <c r="AL70" s="26">
        <v>5</v>
      </c>
      <c r="AM70" s="26">
        <v>8</v>
      </c>
      <c r="AN70" s="26">
        <v>1</v>
      </c>
      <c r="AO70" s="26">
        <v>2</v>
      </c>
      <c r="AP70" s="26">
        <v>5</v>
      </c>
      <c r="AQ70" s="26">
        <v>6</v>
      </c>
      <c r="AR70" s="26">
        <v>1</v>
      </c>
      <c r="AS70" s="26">
        <v>2</v>
      </c>
      <c r="AT70" s="7">
        <v>3</v>
      </c>
      <c r="AU70" s="7">
        <v>3</v>
      </c>
      <c r="AV70" s="7">
        <v>0</v>
      </c>
      <c r="AW70" s="7">
        <v>0</v>
      </c>
      <c r="AX70" s="7">
        <v>0</v>
      </c>
      <c r="AY70" s="7">
        <v>0</v>
      </c>
      <c r="AZ70" s="26">
        <v>18</v>
      </c>
      <c r="BA70" s="95">
        <v>6</v>
      </c>
    </row>
    <row r="71" spans="1:53">
      <c r="A71" s="25">
        <v>261009</v>
      </c>
      <c r="B71" s="22" t="s">
        <v>100</v>
      </c>
      <c r="C71" s="26">
        <v>2</v>
      </c>
      <c r="D71" s="26">
        <v>2</v>
      </c>
      <c r="E71" s="26">
        <v>2</v>
      </c>
      <c r="F71" s="26">
        <v>0</v>
      </c>
      <c r="G71" s="26">
        <v>70</v>
      </c>
      <c r="H71" s="26">
        <v>178</v>
      </c>
      <c r="I71" s="26">
        <v>60</v>
      </c>
      <c r="J71" s="26">
        <v>0</v>
      </c>
      <c r="K71" s="26">
        <v>31</v>
      </c>
      <c r="L71" s="26">
        <v>2</v>
      </c>
      <c r="M71" s="26">
        <v>34</v>
      </c>
      <c r="N71" s="26">
        <v>12</v>
      </c>
      <c r="O71" s="26">
        <v>23</v>
      </c>
      <c r="P71" s="26">
        <v>26</v>
      </c>
      <c r="Q71" s="26">
        <v>16</v>
      </c>
      <c r="R71" s="26">
        <v>18</v>
      </c>
      <c r="S71" s="26">
        <v>2</v>
      </c>
      <c r="T71" s="26">
        <v>1</v>
      </c>
      <c r="U71" s="26">
        <v>0</v>
      </c>
      <c r="V71" s="26">
        <v>53</v>
      </c>
      <c r="W71" s="26">
        <v>3</v>
      </c>
      <c r="X71" s="26">
        <v>1</v>
      </c>
      <c r="Y71" s="26">
        <v>0</v>
      </c>
      <c r="Z71" s="26">
        <v>0</v>
      </c>
      <c r="AA71" s="26">
        <v>0</v>
      </c>
      <c r="AB71" s="26">
        <v>0</v>
      </c>
      <c r="AC71" s="26">
        <v>0</v>
      </c>
      <c r="AD71" s="26">
        <v>0</v>
      </c>
      <c r="AE71" s="26">
        <v>0</v>
      </c>
      <c r="AF71" s="26">
        <v>0</v>
      </c>
      <c r="AG71" s="26">
        <v>0</v>
      </c>
      <c r="AH71" s="26">
        <v>4</v>
      </c>
      <c r="AI71" s="26">
        <v>0</v>
      </c>
      <c r="AJ71" s="26">
        <v>2</v>
      </c>
      <c r="AK71" s="26">
        <v>0</v>
      </c>
      <c r="AL71" s="26">
        <v>4</v>
      </c>
      <c r="AM71" s="26">
        <v>1</v>
      </c>
      <c r="AN71" s="26">
        <v>2</v>
      </c>
      <c r="AO71" s="26">
        <v>1</v>
      </c>
      <c r="AP71" s="26">
        <v>4</v>
      </c>
      <c r="AQ71" s="26">
        <v>1</v>
      </c>
      <c r="AR71" s="26">
        <v>2</v>
      </c>
      <c r="AS71" s="26">
        <v>1</v>
      </c>
      <c r="AT71" s="7">
        <v>4</v>
      </c>
      <c r="AU71" s="7">
        <v>4</v>
      </c>
      <c r="AV71" s="7">
        <v>0</v>
      </c>
      <c r="AW71" s="7">
        <v>0</v>
      </c>
      <c r="AX71" s="7">
        <v>0</v>
      </c>
      <c r="AY71" s="7">
        <v>0</v>
      </c>
      <c r="AZ71" s="26">
        <v>19</v>
      </c>
      <c r="BA71" s="95">
        <v>4.75</v>
      </c>
    </row>
    <row r="72" spans="1:53">
      <c r="A72" s="25">
        <v>271004</v>
      </c>
      <c r="B72" s="22" t="s">
        <v>101</v>
      </c>
      <c r="C72" s="26">
        <v>1</v>
      </c>
      <c r="D72" s="26">
        <v>0</v>
      </c>
      <c r="E72" s="26">
        <v>1</v>
      </c>
      <c r="F72" s="26">
        <v>0</v>
      </c>
      <c r="G72" s="26">
        <v>38</v>
      </c>
      <c r="H72" s="26">
        <v>38</v>
      </c>
      <c r="I72" s="26">
        <v>10</v>
      </c>
      <c r="J72" s="26">
        <v>10</v>
      </c>
      <c r="K72" s="26">
        <v>31</v>
      </c>
      <c r="L72" s="26">
        <v>1</v>
      </c>
      <c r="M72" s="26">
        <v>9</v>
      </c>
      <c r="N72" s="26">
        <v>7</v>
      </c>
      <c r="O72" s="26">
        <v>9</v>
      </c>
      <c r="P72" s="26">
        <v>15</v>
      </c>
      <c r="Q72" s="26">
        <v>12</v>
      </c>
      <c r="R72" s="26">
        <v>11</v>
      </c>
      <c r="S72" s="26">
        <v>0</v>
      </c>
      <c r="T72" s="26">
        <v>0</v>
      </c>
      <c r="U72" s="26">
        <v>0</v>
      </c>
      <c r="V72" s="26">
        <v>22</v>
      </c>
      <c r="W72" s="26">
        <v>0</v>
      </c>
      <c r="X72" s="26">
        <v>1</v>
      </c>
      <c r="Y72" s="26">
        <v>0</v>
      </c>
      <c r="Z72" s="26">
        <v>0</v>
      </c>
      <c r="AA72" s="26">
        <v>0</v>
      </c>
      <c r="AB72" s="26">
        <v>0</v>
      </c>
      <c r="AC72" s="26">
        <v>0</v>
      </c>
      <c r="AD72" s="26">
        <v>0</v>
      </c>
      <c r="AE72" s="26">
        <v>0</v>
      </c>
      <c r="AF72" s="26">
        <v>0</v>
      </c>
      <c r="AG72" s="26">
        <v>0</v>
      </c>
      <c r="AH72" s="26">
        <v>1</v>
      </c>
      <c r="AI72" s="26">
        <v>0</v>
      </c>
      <c r="AJ72" s="26">
        <v>1</v>
      </c>
      <c r="AK72" s="26">
        <v>0</v>
      </c>
      <c r="AL72" s="26">
        <v>1</v>
      </c>
      <c r="AM72" s="26">
        <v>1</v>
      </c>
      <c r="AN72" s="26">
        <v>1</v>
      </c>
      <c r="AO72" s="26">
        <v>1</v>
      </c>
      <c r="AP72" s="26">
        <v>1</v>
      </c>
      <c r="AQ72" s="26">
        <v>0</v>
      </c>
      <c r="AR72" s="26">
        <v>1</v>
      </c>
      <c r="AS72" s="26">
        <v>0</v>
      </c>
      <c r="AT72" s="7">
        <v>1</v>
      </c>
      <c r="AU72" s="7">
        <v>1</v>
      </c>
      <c r="AV72" s="7">
        <v>0</v>
      </c>
      <c r="AW72" s="7">
        <v>0</v>
      </c>
      <c r="AX72" s="7">
        <v>0</v>
      </c>
      <c r="AY72" s="7">
        <v>0</v>
      </c>
      <c r="AZ72" s="26">
        <v>10</v>
      </c>
      <c r="BA72" s="95">
        <v>10</v>
      </c>
    </row>
    <row r="73" spans="1:53">
      <c r="A73" s="25">
        <v>271403</v>
      </c>
      <c r="B73" s="22" t="s">
        <v>102</v>
      </c>
      <c r="C73" s="26">
        <v>0</v>
      </c>
      <c r="D73" s="26">
        <v>0</v>
      </c>
      <c r="E73" s="26">
        <v>0</v>
      </c>
      <c r="F73" s="26">
        <v>0</v>
      </c>
      <c r="G73" s="26">
        <v>0</v>
      </c>
      <c r="H73" s="26">
        <v>0</v>
      </c>
      <c r="I73" s="26">
        <v>0</v>
      </c>
      <c r="J73" s="26">
        <v>0</v>
      </c>
      <c r="K73" s="26">
        <v>0</v>
      </c>
      <c r="L73" s="26">
        <v>0</v>
      </c>
      <c r="M73" s="26">
        <v>0</v>
      </c>
      <c r="N73" s="26">
        <v>0</v>
      </c>
      <c r="O73" s="26">
        <v>0</v>
      </c>
      <c r="P73" s="26">
        <v>0</v>
      </c>
      <c r="Q73" s="26">
        <v>0</v>
      </c>
      <c r="R73" s="26">
        <v>0</v>
      </c>
      <c r="S73" s="26">
        <v>0</v>
      </c>
      <c r="T73" s="26">
        <v>0</v>
      </c>
      <c r="U73" s="26">
        <v>0</v>
      </c>
      <c r="V73" s="26">
        <v>0</v>
      </c>
      <c r="W73" s="26">
        <v>0</v>
      </c>
      <c r="X73" s="26">
        <v>0</v>
      </c>
      <c r="Y73" s="26">
        <v>0</v>
      </c>
      <c r="Z73" s="26">
        <v>0</v>
      </c>
      <c r="AA73" s="26">
        <v>0</v>
      </c>
      <c r="AB73" s="26">
        <v>0</v>
      </c>
      <c r="AC73" s="26">
        <v>0</v>
      </c>
      <c r="AD73" s="26">
        <v>0</v>
      </c>
      <c r="AE73" s="26">
        <v>0</v>
      </c>
      <c r="AF73" s="26">
        <v>0</v>
      </c>
      <c r="AG73" s="26">
        <v>0</v>
      </c>
      <c r="AH73" s="26">
        <v>0</v>
      </c>
      <c r="AI73" s="26">
        <v>0</v>
      </c>
      <c r="AJ73" s="26">
        <v>0</v>
      </c>
      <c r="AK73" s="26">
        <v>0</v>
      </c>
      <c r="AL73" s="26">
        <v>0</v>
      </c>
      <c r="AM73" s="26">
        <v>0</v>
      </c>
      <c r="AN73" s="26">
        <v>0</v>
      </c>
      <c r="AO73" s="26">
        <v>0</v>
      </c>
      <c r="AP73" s="26">
        <v>0</v>
      </c>
      <c r="AQ73" s="26">
        <v>0</v>
      </c>
      <c r="AR73" s="26">
        <v>0</v>
      </c>
      <c r="AS73" s="26">
        <v>0</v>
      </c>
      <c r="AT73" s="7">
        <v>0</v>
      </c>
      <c r="AU73" s="7">
        <v>0</v>
      </c>
      <c r="AV73" s="7">
        <v>0</v>
      </c>
      <c r="AW73" s="7">
        <v>0</v>
      </c>
      <c r="AX73" s="7">
        <v>0</v>
      </c>
      <c r="AY73" s="7">
        <v>0</v>
      </c>
      <c r="AZ73" s="26">
        <v>0</v>
      </c>
      <c r="BA73" s="95" t="s">
        <v>161</v>
      </c>
    </row>
    <row r="74" spans="1:53">
      <c r="A74" s="25">
        <v>281000</v>
      </c>
      <c r="B74" s="22" t="s">
        <v>103</v>
      </c>
      <c r="C74" s="26">
        <v>1</v>
      </c>
      <c r="D74" s="26">
        <v>1</v>
      </c>
      <c r="E74" s="26">
        <v>1</v>
      </c>
      <c r="F74" s="26">
        <v>0</v>
      </c>
      <c r="G74" s="26">
        <v>46</v>
      </c>
      <c r="H74" s="26">
        <v>46</v>
      </c>
      <c r="I74" s="26">
        <v>1</v>
      </c>
      <c r="J74" s="26">
        <v>1</v>
      </c>
      <c r="K74" s="26">
        <v>24</v>
      </c>
      <c r="L74" s="26">
        <v>1</v>
      </c>
      <c r="M74" s="26">
        <v>11</v>
      </c>
      <c r="N74" s="26">
        <v>4</v>
      </c>
      <c r="O74" s="26">
        <v>11</v>
      </c>
      <c r="P74" s="26">
        <v>8</v>
      </c>
      <c r="Q74" s="26">
        <v>13</v>
      </c>
      <c r="R74" s="26">
        <v>6</v>
      </c>
      <c r="S74" s="26">
        <v>3</v>
      </c>
      <c r="T74" s="26">
        <v>0</v>
      </c>
      <c r="U74" s="26">
        <v>0</v>
      </c>
      <c r="V74" s="26">
        <v>24</v>
      </c>
      <c r="W74" s="26">
        <v>0</v>
      </c>
      <c r="X74" s="26">
        <v>0</v>
      </c>
      <c r="Y74" s="26">
        <v>0</v>
      </c>
      <c r="Z74" s="26">
        <v>0</v>
      </c>
      <c r="AA74" s="26">
        <v>0</v>
      </c>
      <c r="AB74" s="26">
        <v>0</v>
      </c>
      <c r="AC74" s="26">
        <v>0</v>
      </c>
      <c r="AD74" s="26">
        <v>2</v>
      </c>
      <c r="AE74" s="26">
        <v>0</v>
      </c>
      <c r="AF74" s="26">
        <v>1</v>
      </c>
      <c r="AG74" s="26">
        <v>0</v>
      </c>
      <c r="AH74" s="26">
        <v>4</v>
      </c>
      <c r="AI74" s="26">
        <v>0</v>
      </c>
      <c r="AJ74" s="26">
        <v>1</v>
      </c>
      <c r="AK74" s="26">
        <v>0</v>
      </c>
      <c r="AL74" s="26">
        <v>1</v>
      </c>
      <c r="AM74" s="26">
        <v>2</v>
      </c>
      <c r="AN74" s="26">
        <v>1</v>
      </c>
      <c r="AO74" s="26">
        <v>1</v>
      </c>
      <c r="AP74" s="26">
        <v>1</v>
      </c>
      <c r="AQ74" s="26">
        <v>2</v>
      </c>
      <c r="AR74" s="26">
        <v>1</v>
      </c>
      <c r="AS74" s="26">
        <v>1</v>
      </c>
      <c r="AT74" s="7">
        <v>1</v>
      </c>
      <c r="AU74" s="7">
        <v>1</v>
      </c>
      <c r="AV74" s="7">
        <v>0</v>
      </c>
      <c r="AW74" s="7">
        <v>0</v>
      </c>
      <c r="AX74" s="7">
        <v>0</v>
      </c>
      <c r="AY74" s="7">
        <v>0</v>
      </c>
      <c r="AZ74" s="26">
        <v>16</v>
      </c>
      <c r="BA74" s="95">
        <v>16</v>
      </c>
    </row>
    <row r="75" spans="1:53">
      <c r="A75" s="25">
        <v>331007</v>
      </c>
      <c r="B75" s="22" t="s">
        <v>104</v>
      </c>
      <c r="C75" s="26">
        <v>1</v>
      </c>
      <c r="D75" s="26">
        <v>0</v>
      </c>
      <c r="E75" s="26">
        <v>2</v>
      </c>
      <c r="F75" s="26">
        <v>0</v>
      </c>
      <c r="G75" s="26">
        <v>28</v>
      </c>
      <c r="H75" s="26">
        <v>34</v>
      </c>
      <c r="I75" s="26">
        <v>34</v>
      </c>
      <c r="J75" s="26">
        <v>0</v>
      </c>
      <c r="K75" s="26">
        <v>16</v>
      </c>
      <c r="L75" s="26">
        <v>1</v>
      </c>
      <c r="M75" s="26">
        <v>4</v>
      </c>
      <c r="N75" s="26">
        <v>2</v>
      </c>
      <c r="O75" s="26">
        <v>4</v>
      </c>
      <c r="P75" s="26">
        <v>10</v>
      </c>
      <c r="Q75" s="26">
        <v>12</v>
      </c>
      <c r="R75" s="26">
        <v>10</v>
      </c>
      <c r="S75" s="26">
        <v>1</v>
      </c>
      <c r="T75" s="26">
        <v>5</v>
      </c>
      <c r="U75" s="26">
        <v>5</v>
      </c>
      <c r="V75" s="26">
        <v>19</v>
      </c>
      <c r="W75" s="26">
        <v>1</v>
      </c>
      <c r="X75" s="26">
        <v>2</v>
      </c>
      <c r="Y75" s="26">
        <v>0</v>
      </c>
      <c r="Z75" s="26">
        <v>0</v>
      </c>
      <c r="AA75" s="26">
        <v>0</v>
      </c>
      <c r="AB75" s="26">
        <v>0</v>
      </c>
      <c r="AC75" s="26">
        <v>0</v>
      </c>
      <c r="AD75" s="26">
        <v>1</v>
      </c>
      <c r="AE75" s="26">
        <v>0</v>
      </c>
      <c r="AF75" s="26">
        <v>1</v>
      </c>
      <c r="AG75" s="26">
        <v>0</v>
      </c>
      <c r="AH75" s="26">
        <v>1</v>
      </c>
      <c r="AI75" s="26">
        <v>0</v>
      </c>
      <c r="AJ75" s="26">
        <v>1</v>
      </c>
      <c r="AK75" s="26">
        <v>0</v>
      </c>
      <c r="AL75" s="26">
        <v>6</v>
      </c>
      <c r="AM75" s="26">
        <v>6</v>
      </c>
      <c r="AN75" s="26">
        <v>1</v>
      </c>
      <c r="AO75" s="26">
        <v>1</v>
      </c>
      <c r="AP75" s="26">
        <v>6</v>
      </c>
      <c r="AQ75" s="26">
        <v>6</v>
      </c>
      <c r="AR75" s="26">
        <v>1</v>
      </c>
      <c r="AS75" s="26">
        <v>1</v>
      </c>
      <c r="AT75" s="7">
        <v>1</v>
      </c>
      <c r="AU75" s="7">
        <v>1</v>
      </c>
      <c r="AV75" s="7">
        <v>0</v>
      </c>
      <c r="AW75" s="7">
        <v>0</v>
      </c>
      <c r="AX75" s="7">
        <v>0</v>
      </c>
      <c r="AY75" s="7">
        <v>0</v>
      </c>
      <c r="AZ75" s="26">
        <v>3</v>
      </c>
      <c r="BA75" s="95">
        <v>3</v>
      </c>
    </row>
    <row r="76" spans="1:53">
      <c r="A76" s="25">
        <v>341002</v>
      </c>
      <c r="B76" s="22" t="s">
        <v>105</v>
      </c>
      <c r="C76" s="26">
        <v>1</v>
      </c>
      <c r="D76" s="26">
        <v>0</v>
      </c>
      <c r="E76" s="26">
        <v>1</v>
      </c>
      <c r="F76" s="26">
        <v>0</v>
      </c>
      <c r="G76" s="26">
        <v>20</v>
      </c>
      <c r="H76" s="26">
        <v>20</v>
      </c>
      <c r="I76" s="26">
        <v>0</v>
      </c>
      <c r="J76" s="26">
        <v>0</v>
      </c>
      <c r="K76" s="26">
        <v>10</v>
      </c>
      <c r="L76" s="26">
        <v>1</v>
      </c>
      <c r="M76" s="26">
        <v>1</v>
      </c>
      <c r="N76" s="26">
        <v>1</v>
      </c>
      <c r="O76" s="26">
        <v>1</v>
      </c>
      <c r="P76" s="26">
        <v>22</v>
      </c>
      <c r="Q76" s="26">
        <v>2</v>
      </c>
      <c r="R76" s="26">
        <v>10</v>
      </c>
      <c r="S76" s="26">
        <v>2</v>
      </c>
      <c r="T76" s="26">
        <v>0</v>
      </c>
      <c r="U76" s="26">
        <v>0</v>
      </c>
      <c r="V76" s="26">
        <v>17</v>
      </c>
      <c r="W76" s="26">
        <v>0</v>
      </c>
      <c r="X76" s="26">
        <v>1</v>
      </c>
      <c r="Y76" s="26">
        <v>0</v>
      </c>
      <c r="Z76" s="26">
        <v>0</v>
      </c>
      <c r="AA76" s="26">
        <v>0</v>
      </c>
      <c r="AB76" s="26">
        <v>0</v>
      </c>
      <c r="AC76" s="26">
        <v>0</v>
      </c>
      <c r="AD76" s="26">
        <v>2</v>
      </c>
      <c r="AE76" s="26">
        <v>0</v>
      </c>
      <c r="AF76" s="26">
        <v>1</v>
      </c>
      <c r="AG76" s="26">
        <v>0</v>
      </c>
      <c r="AH76" s="26">
        <v>1</v>
      </c>
      <c r="AI76" s="26">
        <v>0</v>
      </c>
      <c r="AJ76" s="26">
        <v>1</v>
      </c>
      <c r="AK76" s="26">
        <v>0</v>
      </c>
      <c r="AL76" s="26">
        <v>2</v>
      </c>
      <c r="AM76" s="26">
        <v>0</v>
      </c>
      <c r="AN76" s="26">
        <v>1</v>
      </c>
      <c r="AO76" s="26">
        <v>0</v>
      </c>
      <c r="AP76" s="26">
        <v>2</v>
      </c>
      <c r="AQ76" s="26">
        <v>0</v>
      </c>
      <c r="AR76" s="26">
        <v>1</v>
      </c>
      <c r="AS76" s="26">
        <v>0</v>
      </c>
      <c r="AT76" s="7">
        <v>1</v>
      </c>
      <c r="AU76" s="7">
        <v>0</v>
      </c>
      <c r="AV76" s="7">
        <v>1</v>
      </c>
      <c r="AW76" s="7">
        <v>0</v>
      </c>
      <c r="AX76" s="7">
        <v>0</v>
      </c>
      <c r="AY76" s="7">
        <v>0</v>
      </c>
      <c r="AZ76" s="26">
        <v>4</v>
      </c>
      <c r="BA76" s="95">
        <v>4</v>
      </c>
    </row>
    <row r="77" spans="1:53">
      <c r="A77" s="25">
        <v>401005</v>
      </c>
      <c r="B77" s="22" t="s">
        <v>106</v>
      </c>
      <c r="C77" s="26">
        <v>1</v>
      </c>
      <c r="D77" s="26">
        <v>0</v>
      </c>
      <c r="E77" s="26">
        <v>1</v>
      </c>
      <c r="F77" s="26">
        <v>0</v>
      </c>
      <c r="G77" s="26">
        <v>40</v>
      </c>
      <c r="H77" s="26">
        <v>40</v>
      </c>
      <c r="I77" s="26">
        <v>2</v>
      </c>
      <c r="J77" s="26">
        <v>2</v>
      </c>
      <c r="K77" s="26">
        <v>26</v>
      </c>
      <c r="L77" s="26">
        <v>1</v>
      </c>
      <c r="M77" s="26">
        <v>7</v>
      </c>
      <c r="N77" s="26">
        <v>7</v>
      </c>
      <c r="O77" s="26">
        <v>7</v>
      </c>
      <c r="P77" s="26">
        <v>19</v>
      </c>
      <c r="Q77" s="26">
        <v>0</v>
      </c>
      <c r="R77" s="26">
        <v>10</v>
      </c>
      <c r="S77" s="26">
        <v>0</v>
      </c>
      <c r="T77" s="26">
        <v>0</v>
      </c>
      <c r="U77" s="26">
        <v>0</v>
      </c>
      <c r="V77" s="26">
        <v>22</v>
      </c>
      <c r="W77" s="26">
        <v>0</v>
      </c>
      <c r="X77" s="26">
        <v>0</v>
      </c>
      <c r="Y77" s="26">
        <v>0</v>
      </c>
      <c r="Z77" s="26">
        <v>0</v>
      </c>
      <c r="AA77" s="26">
        <v>0</v>
      </c>
      <c r="AB77" s="26">
        <v>0</v>
      </c>
      <c r="AC77" s="26">
        <v>0</v>
      </c>
      <c r="AD77" s="26">
        <v>0</v>
      </c>
      <c r="AE77" s="26">
        <v>0</v>
      </c>
      <c r="AF77" s="26">
        <v>0</v>
      </c>
      <c r="AG77" s="26">
        <v>0</v>
      </c>
      <c r="AH77" s="26">
        <v>1</v>
      </c>
      <c r="AI77" s="26">
        <v>0</v>
      </c>
      <c r="AJ77" s="26">
        <v>1</v>
      </c>
      <c r="AK77" s="26">
        <v>0</v>
      </c>
      <c r="AL77" s="26">
        <v>1</v>
      </c>
      <c r="AM77" s="26">
        <v>4</v>
      </c>
      <c r="AN77" s="26">
        <v>1</v>
      </c>
      <c r="AO77" s="26">
        <v>1</v>
      </c>
      <c r="AP77" s="26">
        <v>1</v>
      </c>
      <c r="AQ77" s="26">
        <v>4</v>
      </c>
      <c r="AR77" s="26">
        <v>1</v>
      </c>
      <c r="AS77" s="26">
        <v>1</v>
      </c>
      <c r="AT77" s="7">
        <v>1</v>
      </c>
      <c r="AU77" s="7">
        <v>1</v>
      </c>
      <c r="AV77" s="7">
        <v>0</v>
      </c>
      <c r="AW77" s="7">
        <v>0</v>
      </c>
      <c r="AX77" s="7">
        <v>0</v>
      </c>
      <c r="AY77" s="7">
        <v>0</v>
      </c>
      <c r="AZ77" s="26">
        <v>12</v>
      </c>
      <c r="BA77" s="95">
        <v>12</v>
      </c>
    </row>
    <row r="78" spans="1:53">
      <c r="A78" s="25">
        <v>401307</v>
      </c>
      <c r="B78" s="22" t="s">
        <v>107</v>
      </c>
      <c r="C78" s="26">
        <v>2</v>
      </c>
      <c r="D78" s="26">
        <v>0</v>
      </c>
      <c r="E78" s="26">
        <v>3</v>
      </c>
      <c r="F78" s="26">
        <v>0</v>
      </c>
      <c r="G78" s="26">
        <v>101</v>
      </c>
      <c r="H78" s="26">
        <v>101</v>
      </c>
      <c r="I78" s="26">
        <v>49</v>
      </c>
      <c r="J78" s="26">
        <v>8</v>
      </c>
      <c r="K78" s="26">
        <v>61</v>
      </c>
      <c r="L78" s="26">
        <v>3</v>
      </c>
      <c r="M78" s="26">
        <v>24</v>
      </c>
      <c r="N78" s="26">
        <v>15</v>
      </c>
      <c r="O78" s="26">
        <v>17</v>
      </c>
      <c r="P78" s="26">
        <v>30</v>
      </c>
      <c r="Q78" s="26">
        <v>13</v>
      </c>
      <c r="R78" s="26">
        <v>22</v>
      </c>
      <c r="S78" s="26">
        <v>2</v>
      </c>
      <c r="T78" s="26">
        <v>0</v>
      </c>
      <c r="U78" s="26">
        <v>0</v>
      </c>
      <c r="V78" s="26">
        <v>50</v>
      </c>
      <c r="W78" s="26">
        <v>0</v>
      </c>
      <c r="X78" s="26">
        <v>2</v>
      </c>
      <c r="Y78" s="26">
        <v>0</v>
      </c>
      <c r="Z78" s="26">
        <v>0</v>
      </c>
      <c r="AA78" s="26">
        <v>0</v>
      </c>
      <c r="AB78" s="26">
        <v>0</v>
      </c>
      <c r="AC78" s="26">
        <v>0</v>
      </c>
      <c r="AD78" s="26">
        <v>5</v>
      </c>
      <c r="AE78" s="26">
        <v>1</v>
      </c>
      <c r="AF78" s="26">
        <v>2</v>
      </c>
      <c r="AG78" s="26">
        <v>1</v>
      </c>
      <c r="AH78" s="26">
        <v>5</v>
      </c>
      <c r="AI78" s="26">
        <v>0</v>
      </c>
      <c r="AJ78" s="26">
        <v>2</v>
      </c>
      <c r="AK78" s="26">
        <v>0</v>
      </c>
      <c r="AL78" s="26">
        <v>4</v>
      </c>
      <c r="AM78" s="26">
        <v>2</v>
      </c>
      <c r="AN78" s="26">
        <v>2</v>
      </c>
      <c r="AO78" s="26">
        <v>2</v>
      </c>
      <c r="AP78" s="26">
        <v>4</v>
      </c>
      <c r="AQ78" s="26">
        <v>2</v>
      </c>
      <c r="AR78" s="26">
        <v>2</v>
      </c>
      <c r="AS78" s="26">
        <v>2</v>
      </c>
      <c r="AT78" s="7">
        <v>4</v>
      </c>
      <c r="AU78" s="7">
        <v>2</v>
      </c>
      <c r="AV78" s="7">
        <v>2</v>
      </c>
      <c r="AW78" s="7">
        <v>0</v>
      </c>
      <c r="AX78" s="7">
        <v>0</v>
      </c>
      <c r="AY78" s="7">
        <v>0</v>
      </c>
      <c r="AZ78" s="26">
        <v>23</v>
      </c>
      <c r="BA78" s="95">
        <v>5.75</v>
      </c>
    </row>
    <row r="79" spans="1:53">
      <c r="A79" s="25">
        <v>431001</v>
      </c>
      <c r="B79" s="22" t="s">
        <v>108</v>
      </c>
      <c r="C79" s="26">
        <v>1</v>
      </c>
      <c r="D79" s="26">
        <v>0</v>
      </c>
      <c r="E79" s="26">
        <v>2</v>
      </c>
      <c r="F79" s="26">
        <v>0</v>
      </c>
      <c r="G79" s="26">
        <v>50</v>
      </c>
      <c r="H79" s="26">
        <v>50</v>
      </c>
      <c r="I79" s="26">
        <v>50</v>
      </c>
      <c r="J79" s="26">
        <v>0</v>
      </c>
      <c r="K79" s="26">
        <v>34</v>
      </c>
      <c r="L79" s="26">
        <v>2</v>
      </c>
      <c r="M79" s="26">
        <v>10</v>
      </c>
      <c r="N79" s="26">
        <v>10</v>
      </c>
      <c r="O79" s="26">
        <v>4</v>
      </c>
      <c r="P79" s="26">
        <v>9</v>
      </c>
      <c r="Q79" s="26">
        <v>15</v>
      </c>
      <c r="R79" s="26">
        <v>9</v>
      </c>
      <c r="S79" s="26">
        <v>4</v>
      </c>
      <c r="T79" s="26">
        <v>0</v>
      </c>
      <c r="U79" s="26">
        <v>0</v>
      </c>
      <c r="V79" s="26">
        <v>22</v>
      </c>
      <c r="W79" s="26">
        <v>1</v>
      </c>
      <c r="X79" s="26">
        <v>2</v>
      </c>
      <c r="Y79" s="26">
        <v>0</v>
      </c>
      <c r="Z79" s="26">
        <v>0</v>
      </c>
      <c r="AA79" s="26">
        <v>0</v>
      </c>
      <c r="AB79" s="26">
        <v>0</v>
      </c>
      <c r="AC79" s="26">
        <v>0</v>
      </c>
      <c r="AD79" s="26">
        <v>3</v>
      </c>
      <c r="AE79" s="26">
        <v>0</v>
      </c>
      <c r="AF79" s="26">
        <v>1</v>
      </c>
      <c r="AG79" s="26">
        <v>0</v>
      </c>
      <c r="AH79" s="26">
        <v>3</v>
      </c>
      <c r="AI79" s="26">
        <v>0</v>
      </c>
      <c r="AJ79" s="26">
        <v>1</v>
      </c>
      <c r="AK79" s="26">
        <v>0</v>
      </c>
      <c r="AL79" s="26">
        <v>1</v>
      </c>
      <c r="AM79" s="26">
        <v>1</v>
      </c>
      <c r="AN79" s="26">
        <v>1</v>
      </c>
      <c r="AO79" s="26">
        <v>1</v>
      </c>
      <c r="AP79" s="26">
        <v>1</v>
      </c>
      <c r="AQ79" s="26">
        <v>1</v>
      </c>
      <c r="AR79" s="26">
        <v>1</v>
      </c>
      <c r="AS79" s="26">
        <v>1</v>
      </c>
      <c r="AT79" s="7">
        <v>2</v>
      </c>
      <c r="AU79" s="7">
        <v>2</v>
      </c>
      <c r="AV79" s="7">
        <v>0</v>
      </c>
      <c r="AW79" s="7">
        <v>0</v>
      </c>
      <c r="AX79" s="7">
        <v>0</v>
      </c>
      <c r="AY79" s="7">
        <v>0</v>
      </c>
      <c r="AZ79" s="26">
        <v>17</v>
      </c>
      <c r="BA79" s="95">
        <v>8.5</v>
      </c>
    </row>
    <row r="80" spans="1:53">
      <c r="A80" s="9" t="s">
        <v>109</v>
      </c>
      <c r="B80" s="2" t="s">
        <v>110</v>
      </c>
      <c r="C80" s="28"/>
      <c r="D80" s="28"/>
      <c r="E80" s="28"/>
      <c r="F80" s="28"/>
      <c r="G80" s="28"/>
      <c r="H80" s="28"/>
      <c r="I80" s="28"/>
      <c r="J80" s="28"/>
      <c r="K80" s="28"/>
      <c r="L80" s="8"/>
      <c r="M80" s="28"/>
      <c r="N80" s="28"/>
      <c r="O80" s="2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row>
    <row r="81" spans="1:15">
      <c r="A81" s="10" t="s">
        <v>111</v>
      </c>
      <c r="B81" s="2" t="s">
        <v>112</v>
      </c>
      <c r="C81" s="29"/>
      <c r="D81" s="29"/>
      <c r="E81" s="29"/>
      <c r="F81" s="29"/>
      <c r="G81" s="29"/>
      <c r="H81" s="29"/>
      <c r="I81" s="29"/>
      <c r="J81" s="29"/>
      <c r="K81" s="29"/>
      <c r="M81" s="29"/>
      <c r="N81" s="29"/>
      <c r="O81" s="29"/>
    </row>
    <row r="82" spans="1:15">
      <c r="A82" s="10" t="s">
        <v>113</v>
      </c>
      <c r="B82" s="2" t="s">
        <v>114</v>
      </c>
      <c r="C82" s="29"/>
      <c r="D82" s="29"/>
      <c r="E82" s="29"/>
      <c r="F82" s="29"/>
      <c r="G82" s="29"/>
      <c r="H82" s="29"/>
      <c r="I82" s="29"/>
      <c r="J82" s="29"/>
      <c r="K82" s="29"/>
      <c r="M82" s="29"/>
      <c r="N82" s="29"/>
      <c r="O82" s="29"/>
    </row>
    <row r="83" spans="1:15">
      <c r="A83" s="10" t="s">
        <v>115</v>
      </c>
      <c r="B83" s="2" t="s">
        <v>116</v>
      </c>
      <c r="C83" s="29"/>
      <c r="D83" s="29"/>
      <c r="E83" s="29"/>
      <c r="F83" s="29"/>
      <c r="G83" s="29"/>
      <c r="H83" s="29"/>
      <c r="I83" s="29"/>
      <c r="J83" s="29"/>
      <c r="K83" s="29"/>
      <c r="M83" s="29"/>
      <c r="N83" s="29"/>
      <c r="O83" s="29"/>
    </row>
    <row r="84" spans="1:15">
      <c r="A84" s="10" t="s">
        <v>117</v>
      </c>
      <c r="B84" s="2" t="s">
        <v>118</v>
      </c>
    </row>
    <row r="85" spans="1:15">
      <c r="A85" s="102" t="s">
        <v>169</v>
      </c>
      <c r="B85" t="s">
        <v>170</v>
      </c>
    </row>
  </sheetData>
  <mergeCells count="74">
    <mergeCell ref="X57:Y57"/>
    <mergeCell ref="AV58:AV59"/>
    <mergeCell ref="AW58:AW59"/>
    <mergeCell ref="AX58:AX59"/>
    <mergeCell ref="AY58:AY59"/>
    <mergeCell ref="AU58:AU59"/>
    <mergeCell ref="J58:J59"/>
    <mergeCell ref="AT57:AT59"/>
    <mergeCell ref="AP58:AS58"/>
    <mergeCell ref="AD57:AG58"/>
    <mergeCell ref="AH57:AK58"/>
    <mergeCell ref="AL57:AO58"/>
    <mergeCell ref="AP57:AQ57"/>
    <mergeCell ref="N58:N59"/>
    <mergeCell ref="O58:O59"/>
    <mergeCell ref="R58:S58"/>
    <mergeCell ref="T58:U58"/>
    <mergeCell ref="X58:Y58"/>
    <mergeCell ref="P57:Q58"/>
    <mergeCell ref="R57:S57"/>
    <mergeCell ref="T57:U57"/>
    <mergeCell ref="V57:W58"/>
    <mergeCell ref="Z4:AC5"/>
    <mergeCell ref="AY5:AY6"/>
    <mergeCell ref="A57:A59"/>
    <mergeCell ref="B57:B59"/>
    <mergeCell ref="C57:C59"/>
    <mergeCell ref="D57:D59"/>
    <mergeCell ref="E57:E59"/>
    <mergeCell ref="F57:F59"/>
    <mergeCell ref="AU5:AU6"/>
    <mergeCell ref="Z57:AC58"/>
    <mergeCell ref="G57:G59"/>
    <mergeCell ref="H57:H59"/>
    <mergeCell ref="I57:I59"/>
    <mergeCell ref="K57:K59"/>
    <mergeCell ref="L57:L59"/>
    <mergeCell ref="M57:M59"/>
    <mergeCell ref="AV5:AV6"/>
    <mergeCell ref="AW5:AW6"/>
    <mergeCell ref="AX5:AX6"/>
    <mergeCell ref="AP5:AS5"/>
    <mergeCell ref="AD4:AG5"/>
    <mergeCell ref="AH4:AK5"/>
    <mergeCell ref="AL4:AO5"/>
    <mergeCell ref="AP4:AQ4"/>
    <mergeCell ref="AT4:AT6"/>
    <mergeCell ref="R5:S5"/>
    <mergeCell ref="G4:G6"/>
    <mergeCell ref="H4:H6"/>
    <mergeCell ref="I4:I6"/>
    <mergeCell ref="K4:K6"/>
    <mergeCell ref="L4:L6"/>
    <mergeCell ref="A4:A6"/>
    <mergeCell ref="B4:B6"/>
    <mergeCell ref="C4:C6"/>
    <mergeCell ref="D4:D6"/>
    <mergeCell ref="E4:E6"/>
    <mergeCell ref="AZ4:AZ6"/>
    <mergeCell ref="BA4:BA6"/>
    <mergeCell ref="AZ57:AZ59"/>
    <mergeCell ref="BA57:BA59"/>
    <mergeCell ref="F4:F6"/>
    <mergeCell ref="T5:U5"/>
    <mergeCell ref="X5:Y5"/>
    <mergeCell ref="P4:Q5"/>
    <mergeCell ref="R4:S4"/>
    <mergeCell ref="T4:U4"/>
    <mergeCell ref="V4:W5"/>
    <mergeCell ref="X4:Y4"/>
    <mergeCell ref="M4:M6"/>
    <mergeCell ref="J5:J6"/>
    <mergeCell ref="N5:N6"/>
    <mergeCell ref="O5:O6"/>
  </mergeCells>
  <phoneticPr fontId="3"/>
  <pageMargins left="0.7" right="0.7" top="0.75" bottom="0.75" header="0.3" footer="0.3"/>
  <ignoredErrors>
    <ignoredError sqref="A60:A6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54DEC-EF05-4A65-B31C-97616AF79C2E}">
  <sheetPr codeName="Sheet5"/>
  <dimension ref="A1:BK85"/>
  <sheetViews>
    <sheetView workbookViewId="0"/>
  </sheetViews>
  <sheetFormatPr defaultRowHeight="18.75"/>
  <cols>
    <col min="1" max="1" width="10.75" customWidth="1"/>
    <col min="2" max="2" width="12.75" customWidth="1"/>
    <col min="3" max="11" width="12.75" style="30" customWidth="1"/>
    <col min="12" max="12" width="12.75" customWidth="1"/>
    <col min="13" max="15" width="12.75" style="30" customWidth="1"/>
    <col min="16" max="53" width="12.75" customWidth="1"/>
  </cols>
  <sheetData>
    <row r="1" spans="1:63" s="19" customFormat="1" ht="30" customHeight="1">
      <c r="A1" s="1" t="s">
        <v>152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3"/>
      <c r="AT1" s="3"/>
      <c r="AU1" s="3"/>
      <c r="AV1" s="3"/>
      <c r="AW1" s="3"/>
      <c r="AX1" s="3"/>
      <c r="AY1" s="3"/>
      <c r="AZ1" s="3"/>
      <c r="BA1" s="3"/>
      <c r="BB1" s="3"/>
      <c r="BC1" s="4"/>
      <c r="BD1" s="3"/>
      <c r="BE1" s="4"/>
      <c r="BF1" s="3"/>
      <c r="BG1" s="4"/>
      <c r="BH1" s="3"/>
      <c r="BI1" s="3"/>
      <c r="BJ1" s="3"/>
      <c r="BK1" s="3"/>
    </row>
    <row r="2" spans="1:63" s="19" customFormat="1" ht="24">
      <c r="A2" s="3"/>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row>
    <row r="3" spans="1:63" ht="25.5">
      <c r="A3" s="20" t="s">
        <v>138</v>
      </c>
      <c r="B3" s="19"/>
      <c r="C3" s="27"/>
      <c r="D3" s="27"/>
      <c r="E3" s="27"/>
      <c r="F3" s="27"/>
      <c r="G3" s="27"/>
      <c r="H3" s="27"/>
      <c r="I3" s="27"/>
      <c r="J3" s="27"/>
      <c r="K3" s="27"/>
      <c r="L3" s="5"/>
      <c r="M3" s="27"/>
      <c r="N3" s="27"/>
      <c r="O3" s="2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row>
    <row r="4" spans="1:63" s="6" customFormat="1" ht="40.15" customHeight="1">
      <c r="A4" s="152" t="s">
        <v>1</v>
      </c>
      <c r="B4" s="152" t="s">
        <v>2</v>
      </c>
      <c r="C4" s="146" t="s">
        <v>3</v>
      </c>
      <c r="D4" s="146" t="s">
        <v>4</v>
      </c>
      <c r="E4" s="146" t="s">
        <v>5</v>
      </c>
      <c r="F4" s="146" t="s">
        <v>6</v>
      </c>
      <c r="G4" s="146" t="s">
        <v>7</v>
      </c>
      <c r="H4" s="146" t="s">
        <v>8</v>
      </c>
      <c r="I4" s="147" t="s">
        <v>9</v>
      </c>
      <c r="J4" s="45"/>
      <c r="K4" s="146" t="s">
        <v>10</v>
      </c>
      <c r="L4" s="145" t="s">
        <v>143</v>
      </c>
      <c r="M4" s="149" t="s">
        <v>11</v>
      </c>
      <c r="N4" s="46"/>
      <c r="O4" s="47"/>
      <c r="P4" s="148" t="s">
        <v>12</v>
      </c>
      <c r="Q4" s="149"/>
      <c r="R4" s="150"/>
      <c r="S4" s="150"/>
      <c r="T4" s="150"/>
      <c r="U4" s="151"/>
      <c r="V4" s="148" t="s">
        <v>13</v>
      </c>
      <c r="W4" s="149"/>
      <c r="X4" s="151"/>
      <c r="Y4" s="148"/>
      <c r="Z4" s="148" t="s">
        <v>14</v>
      </c>
      <c r="AA4" s="148"/>
      <c r="AB4" s="148"/>
      <c r="AC4" s="148"/>
      <c r="AD4" s="155" t="s">
        <v>15</v>
      </c>
      <c r="AE4" s="156"/>
      <c r="AF4" s="156"/>
      <c r="AG4" s="157"/>
      <c r="AH4" s="155" t="s">
        <v>16</v>
      </c>
      <c r="AI4" s="156"/>
      <c r="AJ4" s="156"/>
      <c r="AK4" s="157"/>
      <c r="AL4" s="155" t="s">
        <v>17</v>
      </c>
      <c r="AM4" s="156"/>
      <c r="AN4" s="156"/>
      <c r="AO4" s="156"/>
      <c r="AP4" s="150"/>
      <c r="AQ4" s="150"/>
      <c r="AR4" s="46"/>
      <c r="AS4" s="47"/>
      <c r="AT4" s="154" t="s">
        <v>168</v>
      </c>
      <c r="AU4" s="48"/>
      <c r="AV4" s="49"/>
      <c r="AW4" s="49"/>
      <c r="AX4" s="49"/>
      <c r="AY4" s="45"/>
      <c r="AZ4" s="145" t="s">
        <v>162</v>
      </c>
      <c r="BA4" s="145" t="s">
        <v>163</v>
      </c>
    </row>
    <row r="5" spans="1:63" s="6" customFormat="1" ht="70.150000000000006" customHeight="1">
      <c r="A5" s="152"/>
      <c r="B5" s="152"/>
      <c r="C5" s="146"/>
      <c r="D5" s="146"/>
      <c r="E5" s="146"/>
      <c r="F5" s="146"/>
      <c r="G5" s="146"/>
      <c r="H5" s="146"/>
      <c r="I5" s="146"/>
      <c r="J5" s="146" t="s">
        <v>18</v>
      </c>
      <c r="K5" s="146"/>
      <c r="L5" s="145"/>
      <c r="M5" s="148"/>
      <c r="N5" s="148" t="s">
        <v>19</v>
      </c>
      <c r="O5" s="148" t="s">
        <v>20</v>
      </c>
      <c r="P5" s="148"/>
      <c r="Q5" s="148"/>
      <c r="R5" s="148" t="s">
        <v>21</v>
      </c>
      <c r="S5" s="148"/>
      <c r="T5" s="148" t="s">
        <v>22</v>
      </c>
      <c r="U5" s="148"/>
      <c r="V5" s="148"/>
      <c r="W5" s="148"/>
      <c r="X5" s="148" t="s">
        <v>23</v>
      </c>
      <c r="Y5" s="148"/>
      <c r="Z5" s="148"/>
      <c r="AA5" s="148"/>
      <c r="AB5" s="148"/>
      <c r="AC5" s="148"/>
      <c r="AD5" s="158"/>
      <c r="AE5" s="159"/>
      <c r="AF5" s="159"/>
      <c r="AG5" s="160"/>
      <c r="AH5" s="158"/>
      <c r="AI5" s="159"/>
      <c r="AJ5" s="159"/>
      <c r="AK5" s="160"/>
      <c r="AL5" s="158"/>
      <c r="AM5" s="159"/>
      <c r="AN5" s="159"/>
      <c r="AO5" s="159"/>
      <c r="AP5" s="149" t="s">
        <v>24</v>
      </c>
      <c r="AQ5" s="150"/>
      <c r="AR5" s="150"/>
      <c r="AS5" s="151"/>
      <c r="AT5" s="145"/>
      <c r="AU5" s="146" t="s">
        <v>25</v>
      </c>
      <c r="AV5" s="146" t="s">
        <v>26</v>
      </c>
      <c r="AW5" s="146" t="s">
        <v>27</v>
      </c>
      <c r="AX5" s="146" t="s">
        <v>28</v>
      </c>
      <c r="AY5" s="146" t="s">
        <v>29</v>
      </c>
      <c r="AZ5" s="145"/>
      <c r="BA5" s="145"/>
    </row>
    <row r="6" spans="1:63" s="6" customFormat="1" ht="70.150000000000006" customHeight="1">
      <c r="A6" s="153"/>
      <c r="B6" s="153"/>
      <c r="C6" s="147"/>
      <c r="D6" s="147"/>
      <c r="E6" s="147"/>
      <c r="F6" s="147"/>
      <c r="G6" s="147"/>
      <c r="H6" s="147"/>
      <c r="I6" s="147"/>
      <c r="J6" s="147"/>
      <c r="K6" s="147"/>
      <c r="L6" s="154"/>
      <c r="M6" s="149"/>
      <c r="N6" s="149"/>
      <c r="O6" s="149"/>
      <c r="P6" s="50" t="s">
        <v>30</v>
      </c>
      <c r="Q6" s="50" t="s">
        <v>31</v>
      </c>
      <c r="R6" s="50" t="s">
        <v>30</v>
      </c>
      <c r="S6" s="50" t="s">
        <v>31</v>
      </c>
      <c r="T6" s="50" t="s">
        <v>30</v>
      </c>
      <c r="U6" s="50" t="s">
        <v>31</v>
      </c>
      <c r="V6" s="50" t="s">
        <v>30</v>
      </c>
      <c r="W6" s="50" t="s">
        <v>31</v>
      </c>
      <c r="X6" s="50" t="s">
        <v>30</v>
      </c>
      <c r="Y6" s="50" t="s">
        <v>31</v>
      </c>
      <c r="Z6" s="50" t="s">
        <v>32</v>
      </c>
      <c r="AA6" s="50" t="s">
        <v>33</v>
      </c>
      <c r="AB6" s="51" t="s">
        <v>34</v>
      </c>
      <c r="AC6" s="51" t="s">
        <v>35</v>
      </c>
      <c r="AD6" s="50" t="s">
        <v>32</v>
      </c>
      <c r="AE6" s="50" t="s">
        <v>33</v>
      </c>
      <c r="AF6" s="51" t="s">
        <v>34</v>
      </c>
      <c r="AG6" s="51" t="s">
        <v>35</v>
      </c>
      <c r="AH6" s="50" t="s">
        <v>32</v>
      </c>
      <c r="AI6" s="50" t="s">
        <v>33</v>
      </c>
      <c r="AJ6" s="51" t="s">
        <v>34</v>
      </c>
      <c r="AK6" s="51" t="s">
        <v>35</v>
      </c>
      <c r="AL6" s="50" t="s">
        <v>32</v>
      </c>
      <c r="AM6" s="50" t="s">
        <v>33</v>
      </c>
      <c r="AN6" s="51" t="s">
        <v>34</v>
      </c>
      <c r="AO6" s="51" t="s">
        <v>35</v>
      </c>
      <c r="AP6" s="50" t="s">
        <v>32</v>
      </c>
      <c r="AQ6" s="50" t="s">
        <v>33</v>
      </c>
      <c r="AR6" s="51" t="s">
        <v>34</v>
      </c>
      <c r="AS6" s="51" t="s">
        <v>35</v>
      </c>
      <c r="AT6" s="145"/>
      <c r="AU6" s="146"/>
      <c r="AV6" s="146"/>
      <c r="AW6" s="146"/>
      <c r="AX6" s="146"/>
      <c r="AY6" s="146"/>
      <c r="AZ6" s="145"/>
      <c r="BA6" s="145"/>
    </row>
    <row r="7" spans="1:63">
      <c r="A7" s="21">
        <v>1</v>
      </c>
      <c r="B7" s="22" t="s">
        <v>36</v>
      </c>
      <c r="C7" s="26">
        <v>6</v>
      </c>
      <c r="D7" s="26">
        <v>3</v>
      </c>
      <c r="E7" s="26">
        <v>5</v>
      </c>
      <c r="F7" s="26">
        <v>2</v>
      </c>
      <c r="G7" s="26">
        <v>213</v>
      </c>
      <c r="H7" s="26">
        <v>307</v>
      </c>
      <c r="I7" s="26">
        <v>80</v>
      </c>
      <c r="J7" s="26">
        <v>40</v>
      </c>
      <c r="K7" s="26">
        <v>142</v>
      </c>
      <c r="L7" s="26">
        <v>5</v>
      </c>
      <c r="M7" s="26">
        <v>64</v>
      </c>
      <c r="N7" s="26">
        <v>64</v>
      </c>
      <c r="O7" s="26">
        <v>60</v>
      </c>
      <c r="P7" s="26">
        <v>26</v>
      </c>
      <c r="Q7" s="26">
        <v>3</v>
      </c>
      <c r="R7" s="26">
        <v>15</v>
      </c>
      <c r="S7" s="26">
        <v>3</v>
      </c>
      <c r="T7" s="26">
        <v>2</v>
      </c>
      <c r="U7" s="26">
        <v>0</v>
      </c>
      <c r="V7" s="26">
        <v>137</v>
      </c>
      <c r="W7" s="26">
        <v>6</v>
      </c>
      <c r="X7" s="26">
        <v>9</v>
      </c>
      <c r="Y7" s="26">
        <v>0</v>
      </c>
      <c r="Z7" s="26">
        <v>20</v>
      </c>
      <c r="AA7" s="26">
        <v>0</v>
      </c>
      <c r="AB7" s="26">
        <v>1</v>
      </c>
      <c r="AC7" s="26">
        <v>0</v>
      </c>
      <c r="AD7" s="26">
        <v>16</v>
      </c>
      <c r="AE7" s="26">
        <v>1</v>
      </c>
      <c r="AF7" s="26">
        <v>3</v>
      </c>
      <c r="AG7" s="26">
        <v>1</v>
      </c>
      <c r="AH7" s="26">
        <v>18</v>
      </c>
      <c r="AI7" s="26">
        <v>0</v>
      </c>
      <c r="AJ7" s="26">
        <v>6</v>
      </c>
      <c r="AK7" s="26">
        <v>0</v>
      </c>
      <c r="AL7" s="26">
        <v>13</v>
      </c>
      <c r="AM7" s="26">
        <v>2</v>
      </c>
      <c r="AN7" s="26">
        <v>5</v>
      </c>
      <c r="AO7" s="26">
        <v>1</v>
      </c>
      <c r="AP7" s="26">
        <v>12</v>
      </c>
      <c r="AQ7" s="26">
        <v>2</v>
      </c>
      <c r="AR7" s="26">
        <v>5</v>
      </c>
      <c r="AS7" s="26">
        <v>1</v>
      </c>
      <c r="AT7" s="26">
        <v>10</v>
      </c>
      <c r="AU7" s="7">
        <v>9</v>
      </c>
      <c r="AV7" s="7">
        <v>1</v>
      </c>
      <c r="AW7" s="7">
        <v>0</v>
      </c>
      <c r="AX7" s="7">
        <v>0</v>
      </c>
      <c r="AY7" s="7">
        <v>0</v>
      </c>
      <c r="AZ7" s="26">
        <v>76</v>
      </c>
      <c r="BA7" s="95">
        <v>7.6</v>
      </c>
    </row>
    <row r="8" spans="1:63">
      <c r="A8" s="21">
        <v>2</v>
      </c>
      <c r="B8" s="22" t="s">
        <v>37</v>
      </c>
      <c r="C8" s="26">
        <v>3</v>
      </c>
      <c r="D8" s="26">
        <v>0</v>
      </c>
      <c r="E8" s="26">
        <v>3</v>
      </c>
      <c r="F8" s="26">
        <v>0</v>
      </c>
      <c r="G8" s="26">
        <v>160</v>
      </c>
      <c r="H8" s="26">
        <v>160</v>
      </c>
      <c r="I8" s="26">
        <v>10</v>
      </c>
      <c r="J8" s="26">
        <v>10</v>
      </c>
      <c r="K8" s="26">
        <v>70</v>
      </c>
      <c r="L8" s="26">
        <v>3</v>
      </c>
      <c r="M8" s="26">
        <v>13</v>
      </c>
      <c r="N8" s="26">
        <v>6</v>
      </c>
      <c r="O8" s="26">
        <v>7</v>
      </c>
      <c r="P8" s="26">
        <v>6</v>
      </c>
      <c r="Q8" s="26">
        <v>7</v>
      </c>
      <c r="R8" s="26">
        <v>6</v>
      </c>
      <c r="S8" s="26">
        <v>4</v>
      </c>
      <c r="T8" s="26">
        <v>0</v>
      </c>
      <c r="U8" s="26">
        <v>0</v>
      </c>
      <c r="V8" s="26">
        <v>52</v>
      </c>
      <c r="W8" s="26">
        <v>3</v>
      </c>
      <c r="X8" s="26">
        <v>1</v>
      </c>
      <c r="Y8" s="26">
        <v>0</v>
      </c>
      <c r="Z8" s="26">
        <v>0</v>
      </c>
      <c r="AA8" s="26">
        <v>0</v>
      </c>
      <c r="AB8" s="26">
        <v>0</v>
      </c>
      <c r="AC8" s="26">
        <v>0</v>
      </c>
      <c r="AD8" s="26">
        <v>0</v>
      </c>
      <c r="AE8" s="26">
        <v>0</v>
      </c>
      <c r="AF8" s="26">
        <v>0</v>
      </c>
      <c r="AG8" s="26">
        <v>0</v>
      </c>
      <c r="AH8" s="26">
        <v>4</v>
      </c>
      <c r="AI8" s="26">
        <v>0</v>
      </c>
      <c r="AJ8" s="26">
        <v>3</v>
      </c>
      <c r="AK8" s="26">
        <v>0</v>
      </c>
      <c r="AL8" s="26">
        <v>4</v>
      </c>
      <c r="AM8" s="26">
        <v>2</v>
      </c>
      <c r="AN8" s="26">
        <v>3</v>
      </c>
      <c r="AO8" s="26">
        <v>1</v>
      </c>
      <c r="AP8" s="26">
        <v>3</v>
      </c>
      <c r="AQ8" s="26">
        <v>2</v>
      </c>
      <c r="AR8" s="26">
        <v>2</v>
      </c>
      <c r="AS8" s="26">
        <v>1</v>
      </c>
      <c r="AT8" s="7">
        <v>6</v>
      </c>
      <c r="AU8" s="7">
        <v>4</v>
      </c>
      <c r="AV8" s="7">
        <v>2</v>
      </c>
      <c r="AW8" s="7">
        <v>0</v>
      </c>
      <c r="AX8" s="7">
        <v>0</v>
      </c>
      <c r="AY8" s="7">
        <v>0</v>
      </c>
      <c r="AZ8" s="26">
        <v>24</v>
      </c>
      <c r="BA8" s="95">
        <v>4</v>
      </c>
    </row>
    <row r="9" spans="1:63">
      <c r="A9" s="21">
        <v>3</v>
      </c>
      <c r="B9" s="22" t="s">
        <v>38</v>
      </c>
      <c r="C9" s="26">
        <v>0</v>
      </c>
      <c r="D9" s="26">
        <v>0</v>
      </c>
      <c r="E9" s="26">
        <v>0</v>
      </c>
      <c r="F9" s="26">
        <v>0</v>
      </c>
      <c r="G9" s="26">
        <v>0</v>
      </c>
      <c r="H9" s="26">
        <v>0</v>
      </c>
      <c r="I9" s="26">
        <v>0</v>
      </c>
      <c r="J9" s="26">
        <v>0</v>
      </c>
      <c r="K9" s="26">
        <v>0</v>
      </c>
      <c r="L9" s="26">
        <v>0</v>
      </c>
      <c r="M9" s="26">
        <v>0</v>
      </c>
      <c r="N9" s="26">
        <v>0</v>
      </c>
      <c r="O9" s="26">
        <v>0</v>
      </c>
      <c r="P9" s="26">
        <v>0</v>
      </c>
      <c r="Q9" s="26">
        <v>0</v>
      </c>
      <c r="R9" s="26">
        <v>0</v>
      </c>
      <c r="S9" s="26">
        <v>0</v>
      </c>
      <c r="T9" s="26">
        <v>0</v>
      </c>
      <c r="U9" s="26">
        <v>0</v>
      </c>
      <c r="V9" s="26">
        <v>0</v>
      </c>
      <c r="W9" s="26">
        <v>0</v>
      </c>
      <c r="X9" s="26">
        <v>0</v>
      </c>
      <c r="Y9" s="26">
        <v>0</v>
      </c>
      <c r="Z9" s="26">
        <v>0</v>
      </c>
      <c r="AA9" s="26">
        <v>0</v>
      </c>
      <c r="AB9" s="26">
        <v>0</v>
      </c>
      <c r="AC9" s="26">
        <v>0</v>
      </c>
      <c r="AD9" s="26">
        <v>0</v>
      </c>
      <c r="AE9" s="26">
        <v>0</v>
      </c>
      <c r="AF9" s="26">
        <v>0</v>
      </c>
      <c r="AG9" s="26">
        <v>0</v>
      </c>
      <c r="AH9" s="26">
        <v>0</v>
      </c>
      <c r="AI9" s="26">
        <v>0</v>
      </c>
      <c r="AJ9" s="26">
        <v>0</v>
      </c>
      <c r="AK9" s="26">
        <v>0</v>
      </c>
      <c r="AL9" s="26">
        <v>0</v>
      </c>
      <c r="AM9" s="26">
        <v>0</v>
      </c>
      <c r="AN9" s="26">
        <v>0</v>
      </c>
      <c r="AO9" s="26">
        <v>0</v>
      </c>
      <c r="AP9" s="26">
        <v>0</v>
      </c>
      <c r="AQ9" s="26">
        <v>0</v>
      </c>
      <c r="AR9" s="26">
        <v>0</v>
      </c>
      <c r="AS9" s="26">
        <v>0</v>
      </c>
      <c r="AT9" s="7">
        <v>0</v>
      </c>
      <c r="AU9" s="7">
        <v>0</v>
      </c>
      <c r="AV9" s="7">
        <v>0</v>
      </c>
      <c r="AW9" s="7">
        <v>0</v>
      </c>
      <c r="AX9" s="7">
        <v>0</v>
      </c>
      <c r="AY9" s="7">
        <v>0</v>
      </c>
      <c r="AZ9" s="26">
        <v>0</v>
      </c>
      <c r="BA9" s="95" t="s">
        <v>161</v>
      </c>
    </row>
    <row r="10" spans="1:63">
      <c r="A10" s="21">
        <v>4</v>
      </c>
      <c r="B10" s="22" t="s">
        <v>39</v>
      </c>
      <c r="C10" s="26">
        <v>3</v>
      </c>
      <c r="D10" s="26">
        <v>1</v>
      </c>
      <c r="E10" s="26">
        <v>3</v>
      </c>
      <c r="F10" s="26">
        <v>0</v>
      </c>
      <c r="G10" s="26">
        <v>128</v>
      </c>
      <c r="H10" s="26">
        <v>128</v>
      </c>
      <c r="I10" s="26">
        <v>42</v>
      </c>
      <c r="J10" s="26">
        <v>10</v>
      </c>
      <c r="K10" s="26">
        <v>70</v>
      </c>
      <c r="L10" s="26">
        <v>3</v>
      </c>
      <c r="M10" s="26">
        <v>41</v>
      </c>
      <c r="N10" s="26">
        <v>38</v>
      </c>
      <c r="O10" s="26">
        <v>23</v>
      </c>
      <c r="P10" s="26">
        <v>20</v>
      </c>
      <c r="Q10" s="26">
        <v>0</v>
      </c>
      <c r="R10" s="26">
        <v>14</v>
      </c>
      <c r="S10" s="26">
        <v>0</v>
      </c>
      <c r="T10" s="26">
        <v>0</v>
      </c>
      <c r="U10" s="26">
        <v>0</v>
      </c>
      <c r="V10" s="26">
        <v>64</v>
      </c>
      <c r="W10" s="26">
        <v>2</v>
      </c>
      <c r="X10" s="26">
        <v>4</v>
      </c>
      <c r="Y10" s="26">
        <v>0</v>
      </c>
      <c r="Z10" s="26">
        <v>0</v>
      </c>
      <c r="AA10" s="26">
        <v>0</v>
      </c>
      <c r="AB10" s="26">
        <v>0</v>
      </c>
      <c r="AC10" s="26">
        <v>0</v>
      </c>
      <c r="AD10" s="26">
        <v>0</v>
      </c>
      <c r="AE10" s="26">
        <v>0</v>
      </c>
      <c r="AF10" s="26">
        <v>0</v>
      </c>
      <c r="AG10" s="26">
        <v>0</v>
      </c>
      <c r="AH10" s="26">
        <v>4</v>
      </c>
      <c r="AI10" s="26">
        <v>0</v>
      </c>
      <c r="AJ10" s="26">
        <v>2</v>
      </c>
      <c r="AK10" s="26">
        <v>0</v>
      </c>
      <c r="AL10" s="26">
        <v>4</v>
      </c>
      <c r="AM10" s="26">
        <v>0</v>
      </c>
      <c r="AN10" s="26">
        <v>3</v>
      </c>
      <c r="AO10" s="26">
        <v>0</v>
      </c>
      <c r="AP10" s="26">
        <v>4</v>
      </c>
      <c r="AQ10" s="26">
        <v>0</v>
      </c>
      <c r="AR10" s="26">
        <v>3</v>
      </c>
      <c r="AS10" s="26">
        <v>0</v>
      </c>
      <c r="AT10" s="7">
        <v>11</v>
      </c>
      <c r="AU10" s="7">
        <v>5</v>
      </c>
      <c r="AV10" s="7">
        <v>1</v>
      </c>
      <c r="AW10" s="7">
        <v>0</v>
      </c>
      <c r="AX10" s="7">
        <v>5</v>
      </c>
      <c r="AY10" s="7">
        <v>0</v>
      </c>
      <c r="AZ10" s="26">
        <v>41</v>
      </c>
      <c r="BA10" s="95">
        <v>3.7272727272727271</v>
      </c>
    </row>
    <row r="11" spans="1:63">
      <c r="A11" s="21">
        <v>5</v>
      </c>
      <c r="B11" s="22" t="s">
        <v>40</v>
      </c>
      <c r="C11" s="26">
        <v>0</v>
      </c>
      <c r="D11" s="26">
        <v>0</v>
      </c>
      <c r="E11" s="26">
        <v>0</v>
      </c>
      <c r="F11" s="26">
        <v>0</v>
      </c>
      <c r="G11" s="26">
        <v>0</v>
      </c>
      <c r="H11" s="26">
        <v>0</v>
      </c>
      <c r="I11" s="26">
        <v>0</v>
      </c>
      <c r="J11" s="26">
        <v>0</v>
      </c>
      <c r="K11" s="26">
        <v>0</v>
      </c>
      <c r="L11" s="26">
        <v>0</v>
      </c>
      <c r="M11" s="26">
        <v>0</v>
      </c>
      <c r="N11" s="26">
        <v>0</v>
      </c>
      <c r="O11" s="26">
        <v>0</v>
      </c>
      <c r="P11" s="26">
        <v>0</v>
      </c>
      <c r="Q11" s="26">
        <v>0</v>
      </c>
      <c r="R11" s="26">
        <v>0</v>
      </c>
      <c r="S11" s="26">
        <v>0</v>
      </c>
      <c r="T11" s="26">
        <v>0</v>
      </c>
      <c r="U11" s="26">
        <v>0</v>
      </c>
      <c r="V11" s="26">
        <v>0</v>
      </c>
      <c r="W11" s="26">
        <v>0</v>
      </c>
      <c r="X11" s="26">
        <v>0</v>
      </c>
      <c r="Y11" s="26">
        <v>0</v>
      </c>
      <c r="Z11" s="26">
        <v>0</v>
      </c>
      <c r="AA11" s="26">
        <v>0</v>
      </c>
      <c r="AB11" s="26">
        <v>0</v>
      </c>
      <c r="AC11" s="26">
        <v>0</v>
      </c>
      <c r="AD11" s="26">
        <v>0</v>
      </c>
      <c r="AE11" s="26">
        <v>0</v>
      </c>
      <c r="AF11" s="26">
        <v>0</v>
      </c>
      <c r="AG11" s="26">
        <v>0</v>
      </c>
      <c r="AH11" s="26">
        <v>0</v>
      </c>
      <c r="AI11" s="26">
        <v>0</v>
      </c>
      <c r="AJ11" s="26">
        <v>0</v>
      </c>
      <c r="AK11" s="26">
        <v>0</v>
      </c>
      <c r="AL11" s="26">
        <v>0</v>
      </c>
      <c r="AM11" s="26">
        <v>0</v>
      </c>
      <c r="AN11" s="26">
        <v>0</v>
      </c>
      <c r="AO11" s="26">
        <v>0</v>
      </c>
      <c r="AP11" s="26">
        <v>0</v>
      </c>
      <c r="AQ11" s="26">
        <v>0</v>
      </c>
      <c r="AR11" s="26">
        <v>0</v>
      </c>
      <c r="AS11" s="26">
        <v>0</v>
      </c>
      <c r="AT11" s="7">
        <v>0</v>
      </c>
      <c r="AU11" s="7">
        <v>0</v>
      </c>
      <c r="AV11" s="7">
        <v>0</v>
      </c>
      <c r="AW11" s="7">
        <v>0</v>
      </c>
      <c r="AX11" s="7">
        <v>0</v>
      </c>
      <c r="AY11" s="7">
        <v>0</v>
      </c>
      <c r="AZ11" s="26">
        <v>0</v>
      </c>
      <c r="BA11" s="95" t="s">
        <v>161</v>
      </c>
    </row>
    <row r="12" spans="1:63">
      <c r="A12" s="21">
        <v>6</v>
      </c>
      <c r="B12" s="22" t="s">
        <v>41</v>
      </c>
      <c r="C12" s="26">
        <v>1</v>
      </c>
      <c r="D12" s="26">
        <v>1</v>
      </c>
      <c r="E12" s="26">
        <v>1</v>
      </c>
      <c r="F12" s="26">
        <v>0</v>
      </c>
      <c r="G12" s="26">
        <v>46</v>
      </c>
      <c r="H12" s="26">
        <v>46</v>
      </c>
      <c r="I12" s="26">
        <v>5</v>
      </c>
      <c r="J12" s="26">
        <v>5</v>
      </c>
      <c r="K12" s="26">
        <v>42</v>
      </c>
      <c r="L12" s="26">
        <v>1</v>
      </c>
      <c r="M12" s="26">
        <v>6</v>
      </c>
      <c r="N12" s="26">
        <v>6</v>
      </c>
      <c r="O12" s="26">
        <v>4</v>
      </c>
      <c r="P12" s="26">
        <v>5</v>
      </c>
      <c r="Q12" s="26">
        <v>0</v>
      </c>
      <c r="R12" s="26">
        <v>3</v>
      </c>
      <c r="S12" s="26">
        <v>0</v>
      </c>
      <c r="T12" s="26">
        <v>2</v>
      </c>
      <c r="U12" s="26">
        <v>0</v>
      </c>
      <c r="V12" s="26">
        <v>23</v>
      </c>
      <c r="W12" s="26">
        <v>0</v>
      </c>
      <c r="X12" s="26">
        <v>1</v>
      </c>
      <c r="Y12" s="26">
        <v>0</v>
      </c>
      <c r="Z12" s="26">
        <v>0</v>
      </c>
      <c r="AA12" s="26">
        <v>0</v>
      </c>
      <c r="AB12" s="26">
        <v>0</v>
      </c>
      <c r="AC12" s="26">
        <v>0</v>
      </c>
      <c r="AD12" s="26">
        <v>0</v>
      </c>
      <c r="AE12" s="26">
        <v>0</v>
      </c>
      <c r="AF12" s="26">
        <v>0</v>
      </c>
      <c r="AG12" s="26">
        <v>0</v>
      </c>
      <c r="AH12" s="26">
        <v>3</v>
      </c>
      <c r="AI12" s="26">
        <v>0</v>
      </c>
      <c r="AJ12" s="26">
        <v>1</v>
      </c>
      <c r="AK12" s="26">
        <v>0</v>
      </c>
      <c r="AL12" s="26">
        <v>0</v>
      </c>
      <c r="AM12" s="26">
        <v>1</v>
      </c>
      <c r="AN12" s="26">
        <v>0</v>
      </c>
      <c r="AO12" s="26">
        <v>1</v>
      </c>
      <c r="AP12" s="26">
        <v>0</v>
      </c>
      <c r="AQ12" s="26">
        <v>1</v>
      </c>
      <c r="AR12" s="26">
        <v>0</v>
      </c>
      <c r="AS12" s="26">
        <v>1</v>
      </c>
      <c r="AT12" s="7">
        <v>3</v>
      </c>
      <c r="AU12" s="7">
        <v>3</v>
      </c>
      <c r="AV12" s="7">
        <v>0</v>
      </c>
      <c r="AW12" s="7">
        <v>0</v>
      </c>
      <c r="AX12" s="7">
        <v>0</v>
      </c>
      <c r="AY12" s="7">
        <v>0</v>
      </c>
      <c r="AZ12" s="26">
        <v>27</v>
      </c>
      <c r="BA12" s="95">
        <v>9</v>
      </c>
    </row>
    <row r="13" spans="1:63">
      <c r="A13" s="21">
        <v>7</v>
      </c>
      <c r="B13" s="22" t="s">
        <v>42</v>
      </c>
      <c r="C13" s="26">
        <v>3</v>
      </c>
      <c r="D13" s="26">
        <v>1</v>
      </c>
      <c r="E13" s="26">
        <v>6</v>
      </c>
      <c r="F13" s="26">
        <v>0</v>
      </c>
      <c r="G13" s="26">
        <v>169</v>
      </c>
      <c r="H13" s="26">
        <v>169</v>
      </c>
      <c r="I13" s="26">
        <v>9</v>
      </c>
      <c r="J13" s="26">
        <v>9</v>
      </c>
      <c r="K13" s="26">
        <v>126</v>
      </c>
      <c r="L13" s="26">
        <v>6</v>
      </c>
      <c r="M13" s="26">
        <v>4</v>
      </c>
      <c r="N13" s="26">
        <v>2</v>
      </c>
      <c r="O13" s="26">
        <v>3</v>
      </c>
      <c r="P13" s="26">
        <v>13</v>
      </c>
      <c r="Q13" s="26">
        <v>2</v>
      </c>
      <c r="R13" s="26">
        <v>10</v>
      </c>
      <c r="S13" s="26">
        <v>1</v>
      </c>
      <c r="T13" s="26">
        <v>0</v>
      </c>
      <c r="U13" s="26">
        <v>0</v>
      </c>
      <c r="V13" s="26">
        <v>94</v>
      </c>
      <c r="W13" s="26">
        <v>1</v>
      </c>
      <c r="X13" s="26">
        <v>1</v>
      </c>
      <c r="Y13" s="26">
        <v>0</v>
      </c>
      <c r="Z13" s="26">
        <v>1</v>
      </c>
      <c r="AA13" s="26">
        <v>0</v>
      </c>
      <c r="AB13" s="26">
        <v>1</v>
      </c>
      <c r="AC13" s="26">
        <v>0</v>
      </c>
      <c r="AD13" s="26">
        <v>11</v>
      </c>
      <c r="AE13" s="26">
        <v>0</v>
      </c>
      <c r="AF13" s="26">
        <v>1</v>
      </c>
      <c r="AG13" s="26">
        <v>0</v>
      </c>
      <c r="AH13" s="26">
        <v>10</v>
      </c>
      <c r="AI13" s="26">
        <v>0</v>
      </c>
      <c r="AJ13" s="26">
        <v>3</v>
      </c>
      <c r="AK13" s="26">
        <v>0</v>
      </c>
      <c r="AL13" s="26">
        <v>13</v>
      </c>
      <c r="AM13" s="26">
        <v>0</v>
      </c>
      <c r="AN13" s="26">
        <v>3</v>
      </c>
      <c r="AO13" s="26">
        <v>0</v>
      </c>
      <c r="AP13" s="26">
        <v>12</v>
      </c>
      <c r="AQ13" s="26">
        <v>0</v>
      </c>
      <c r="AR13" s="26">
        <v>2</v>
      </c>
      <c r="AS13" s="26">
        <v>0</v>
      </c>
      <c r="AT13" s="7">
        <v>9</v>
      </c>
      <c r="AU13" s="7">
        <v>7</v>
      </c>
      <c r="AV13" s="7">
        <v>0</v>
      </c>
      <c r="AW13" s="7">
        <v>0</v>
      </c>
      <c r="AX13" s="7">
        <v>2</v>
      </c>
      <c r="AY13" s="7">
        <v>0</v>
      </c>
      <c r="AZ13" s="26">
        <v>90</v>
      </c>
      <c r="BA13" s="95">
        <v>10</v>
      </c>
    </row>
    <row r="14" spans="1:63">
      <c r="A14" s="21">
        <v>8</v>
      </c>
      <c r="B14" s="22" t="s">
        <v>43</v>
      </c>
      <c r="C14" s="26">
        <v>0</v>
      </c>
      <c r="D14" s="26">
        <v>0</v>
      </c>
      <c r="E14" s="26">
        <v>0</v>
      </c>
      <c r="F14" s="26">
        <v>0</v>
      </c>
      <c r="G14" s="26">
        <v>0</v>
      </c>
      <c r="H14" s="26">
        <v>0</v>
      </c>
      <c r="I14" s="26">
        <v>0</v>
      </c>
      <c r="J14" s="26">
        <v>0</v>
      </c>
      <c r="K14" s="26">
        <v>0</v>
      </c>
      <c r="L14" s="26">
        <v>0</v>
      </c>
      <c r="M14" s="26">
        <v>0</v>
      </c>
      <c r="N14" s="26">
        <v>0</v>
      </c>
      <c r="O14" s="26">
        <v>0</v>
      </c>
      <c r="P14" s="26">
        <v>0</v>
      </c>
      <c r="Q14" s="26">
        <v>0</v>
      </c>
      <c r="R14" s="26">
        <v>0</v>
      </c>
      <c r="S14" s="26">
        <v>0</v>
      </c>
      <c r="T14" s="26">
        <v>0</v>
      </c>
      <c r="U14" s="26">
        <v>0</v>
      </c>
      <c r="V14" s="26">
        <v>0</v>
      </c>
      <c r="W14" s="26">
        <v>0</v>
      </c>
      <c r="X14" s="26">
        <v>0</v>
      </c>
      <c r="Y14" s="26">
        <v>0</v>
      </c>
      <c r="Z14" s="26">
        <v>0</v>
      </c>
      <c r="AA14" s="26">
        <v>0</v>
      </c>
      <c r="AB14" s="26">
        <v>0</v>
      </c>
      <c r="AC14" s="26">
        <v>0</v>
      </c>
      <c r="AD14" s="26">
        <v>0</v>
      </c>
      <c r="AE14" s="26">
        <v>0</v>
      </c>
      <c r="AF14" s="26">
        <v>0</v>
      </c>
      <c r="AG14" s="26">
        <v>0</v>
      </c>
      <c r="AH14" s="26">
        <v>0</v>
      </c>
      <c r="AI14" s="26">
        <v>0</v>
      </c>
      <c r="AJ14" s="26">
        <v>0</v>
      </c>
      <c r="AK14" s="26">
        <v>0</v>
      </c>
      <c r="AL14" s="26">
        <v>0</v>
      </c>
      <c r="AM14" s="26">
        <v>0</v>
      </c>
      <c r="AN14" s="26">
        <v>0</v>
      </c>
      <c r="AO14" s="26">
        <v>0</v>
      </c>
      <c r="AP14" s="26">
        <v>0</v>
      </c>
      <c r="AQ14" s="26">
        <v>0</v>
      </c>
      <c r="AR14" s="26">
        <v>0</v>
      </c>
      <c r="AS14" s="26">
        <v>0</v>
      </c>
      <c r="AT14" s="7">
        <v>0</v>
      </c>
      <c r="AU14" s="7">
        <v>0</v>
      </c>
      <c r="AV14" s="7">
        <v>0</v>
      </c>
      <c r="AW14" s="7">
        <v>0</v>
      </c>
      <c r="AX14" s="7">
        <v>0</v>
      </c>
      <c r="AY14" s="7">
        <v>0</v>
      </c>
      <c r="AZ14" s="26">
        <v>0</v>
      </c>
      <c r="BA14" s="95" t="s">
        <v>161</v>
      </c>
    </row>
    <row r="15" spans="1:63">
      <c r="A15" s="21">
        <v>9</v>
      </c>
      <c r="B15" s="22" t="s">
        <v>44</v>
      </c>
      <c r="C15" s="26">
        <v>2</v>
      </c>
      <c r="D15" s="26">
        <v>0</v>
      </c>
      <c r="E15" s="26">
        <v>2</v>
      </c>
      <c r="F15" s="26">
        <v>0</v>
      </c>
      <c r="G15" s="26">
        <v>91</v>
      </c>
      <c r="H15" s="26">
        <v>91</v>
      </c>
      <c r="I15" s="26">
        <v>5</v>
      </c>
      <c r="J15" s="26">
        <v>5</v>
      </c>
      <c r="K15" s="26">
        <v>61</v>
      </c>
      <c r="L15" s="26">
        <v>2</v>
      </c>
      <c r="M15" s="26">
        <v>6</v>
      </c>
      <c r="N15" s="26">
        <v>6</v>
      </c>
      <c r="O15" s="26">
        <v>6</v>
      </c>
      <c r="P15" s="26">
        <v>9</v>
      </c>
      <c r="Q15" s="26">
        <v>6</v>
      </c>
      <c r="R15" s="26">
        <v>6</v>
      </c>
      <c r="S15" s="26">
        <v>2</v>
      </c>
      <c r="T15" s="26">
        <v>0</v>
      </c>
      <c r="U15" s="26">
        <v>0</v>
      </c>
      <c r="V15" s="26">
        <v>41</v>
      </c>
      <c r="W15" s="26">
        <v>0</v>
      </c>
      <c r="X15" s="26">
        <v>1</v>
      </c>
      <c r="Y15" s="26">
        <v>0</v>
      </c>
      <c r="Z15" s="26">
        <v>1</v>
      </c>
      <c r="AA15" s="26">
        <v>0</v>
      </c>
      <c r="AB15" s="26">
        <v>1</v>
      </c>
      <c r="AC15" s="26">
        <v>0</v>
      </c>
      <c r="AD15" s="26">
        <v>2</v>
      </c>
      <c r="AE15" s="26">
        <v>0</v>
      </c>
      <c r="AF15" s="26">
        <v>1</v>
      </c>
      <c r="AG15" s="26">
        <v>0</v>
      </c>
      <c r="AH15" s="26">
        <v>2</v>
      </c>
      <c r="AI15" s="26">
        <v>0</v>
      </c>
      <c r="AJ15" s="26">
        <v>2</v>
      </c>
      <c r="AK15" s="26">
        <v>0</v>
      </c>
      <c r="AL15" s="26">
        <v>2</v>
      </c>
      <c r="AM15" s="26">
        <v>1</v>
      </c>
      <c r="AN15" s="26">
        <v>2</v>
      </c>
      <c r="AO15" s="26">
        <v>1</v>
      </c>
      <c r="AP15" s="26">
        <v>2</v>
      </c>
      <c r="AQ15" s="26">
        <v>1</v>
      </c>
      <c r="AR15" s="26">
        <v>2</v>
      </c>
      <c r="AS15" s="26">
        <v>1</v>
      </c>
      <c r="AT15" s="7">
        <v>23</v>
      </c>
      <c r="AU15" s="7">
        <v>2</v>
      </c>
      <c r="AV15" s="7">
        <v>26</v>
      </c>
      <c r="AW15" s="7">
        <v>0</v>
      </c>
      <c r="AX15" s="7">
        <v>4</v>
      </c>
      <c r="AY15" s="7">
        <v>0</v>
      </c>
      <c r="AZ15" s="26">
        <v>30</v>
      </c>
      <c r="BA15" s="95">
        <v>1.3043478260869565</v>
      </c>
    </row>
    <row r="16" spans="1:63">
      <c r="A16" s="21">
        <v>10</v>
      </c>
      <c r="B16" s="22" t="s">
        <v>45</v>
      </c>
      <c r="C16" s="26">
        <v>1</v>
      </c>
      <c r="D16" s="26">
        <v>0</v>
      </c>
      <c r="E16" s="26">
        <v>1</v>
      </c>
      <c r="F16" s="26">
        <v>0</v>
      </c>
      <c r="G16" s="26">
        <v>22</v>
      </c>
      <c r="H16" s="26">
        <v>22</v>
      </c>
      <c r="I16" s="26">
        <v>0</v>
      </c>
      <c r="J16" s="26">
        <v>0</v>
      </c>
      <c r="K16" s="26">
        <v>8</v>
      </c>
      <c r="L16" s="26">
        <v>1</v>
      </c>
      <c r="M16" s="26">
        <v>2</v>
      </c>
      <c r="N16" s="26">
        <v>2</v>
      </c>
      <c r="O16" s="26">
        <v>2</v>
      </c>
      <c r="P16" s="26">
        <v>3</v>
      </c>
      <c r="Q16" s="26">
        <v>0</v>
      </c>
      <c r="R16" s="26">
        <v>2</v>
      </c>
      <c r="S16" s="26">
        <v>0</v>
      </c>
      <c r="T16" s="26">
        <v>0</v>
      </c>
      <c r="U16" s="26">
        <v>0</v>
      </c>
      <c r="V16" s="26">
        <v>17</v>
      </c>
      <c r="W16" s="26">
        <v>0</v>
      </c>
      <c r="X16" s="26">
        <v>1</v>
      </c>
      <c r="Y16" s="26">
        <v>0</v>
      </c>
      <c r="Z16" s="26">
        <v>0</v>
      </c>
      <c r="AA16" s="26">
        <v>0</v>
      </c>
      <c r="AB16" s="26">
        <v>0</v>
      </c>
      <c r="AC16" s="26">
        <v>0</v>
      </c>
      <c r="AD16" s="26">
        <v>0</v>
      </c>
      <c r="AE16" s="26">
        <v>0</v>
      </c>
      <c r="AF16" s="26">
        <v>0</v>
      </c>
      <c r="AG16" s="26">
        <v>0</v>
      </c>
      <c r="AH16" s="26">
        <v>1</v>
      </c>
      <c r="AI16" s="26">
        <v>0</v>
      </c>
      <c r="AJ16" s="26">
        <v>1</v>
      </c>
      <c r="AK16" s="26">
        <v>0</v>
      </c>
      <c r="AL16" s="26">
        <v>0</v>
      </c>
      <c r="AM16" s="26">
        <v>0</v>
      </c>
      <c r="AN16" s="26">
        <v>0</v>
      </c>
      <c r="AO16" s="26">
        <v>0</v>
      </c>
      <c r="AP16" s="26">
        <v>0</v>
      </c>
      <c r="AQ16" s="26">
        <v>0</v>
      </c>
      <c r="AR16" s="26">
        <v>0</v>
      </c>
      <c r="AS16" s="26">
        <v>0</v>
      </c>
      <c r="AT16" s="7">
        <v>1</v>
      </c>
      <c r="AU16" s="7">
        <v>1</v>
      </c>
      <c r="AV16" s="7">
        <v>0</v>
      </c>
      <c r="AW16" s="7">
        <v>0</v>
      </c>
      <c r="AX16" s="7">
        <v>1</v>
      </c>
      <c r="AY16" s="7">
        <v>0</v>
      </c>
      <c r="AZ16" s="26">
        <v>8</v>
      </c>
      <c r="BA16" s="95">
        <v>8</v>
      </c>
    </row>
    <row r="17" spans="1:53">
      <c r="A17" s="21">
        <v>11</v>
      </c>
      <c r="B17" s="22" t="s">
        <v>46</v>
      </c>
      <c r="C17" s="26">
        <v>1</v>
      </c>
      <c r="D17" s="26">
        <v>0</v>
      </c>
      <c r="E17" s="26">
        <v>1</v>
      </c>
      <c r="F17" s="26">
        <v>0</v>
      </c>
      <c r="G17" s="26">
        <v>30</v>
      </c>
      <c r="H17" s="26">
        <v>30</v>
      </c>
      <c r="I17" s="26">
        <v>0</v>
      </c>
      <c r="J17" s="26">
        <v>0</v>
      </c>
      <c r="K17" s="26">
        <v>18</v>
      </c>
      <c r="L17" s="26">
        <v>1</v>
      </c>
      <c r="M17" s="26">
        <v>22</v>
      </c>
      <c r="N17" s="26">
        <v>20</v>
      </c>
      <c r="O17" s="26">
        <v>22</v>
      </c>
      <c r="P17" s="26">
        <v>4</v>
      </c>
      <c r="Q17" s="26">
        <v>2</v>
      </c>
      <c r="R17" s="26">
        <v>2</v>
      </c>
      <c r="S17" s="26">
        <v>2</v>
      </c>
      <c r="T17" s="26">
        <v>0</v>
      </c>
      <c r="U17" s="26">
        <v>0</v>
      </c>
      <c r="V17" s="26">
        <v>21</v>
      </c>
      <c r="W17" s="26">
        <v>1</v>
      </c>
      <c r="X17" s="26">
        <v>0</v>
      </c>
      <c r="Y17" s="26">
        <v>0</v>
      </c>
      <c r="Z17" s="26">
        <v>0</v>
      </c>
      <c r="AA17" s="26">
        <v>0</v>
      </c>
      <c r="AB17" s="26">
        <v>0</v>
      </c>
      <c r="AC17" s="26">
        <v>0</v>
      </c>
      <c r="AD17" s="26">
        <v>0</v>
      </c>
      <c r="AE17" s="26">
        <v>0</v>
      </c>
      <c r="AF17" s="26">
        <v>0</v>
      </c>
      <c r="AG17" s="26">
        <v>0</v>
      </c>
      <c r="AH17" s="26">
        <v>2</v>
      </c>
      <c r="AI17" s="26">
        <v>0</v>
      </c>
      <c r="AJ17" s="26">
        <v>1</v>
      </c>
      <c r="AK17" s="26">
        <v>0</v>
      </c>
      <c r="AL17" s="26">
        <v>3</v>
      </c>
      <c r="AM17" s="26">
        <v>0</v>
      </c>
      <c r="AN17" s="26">
        <v>1</v>
      </c>
      <c r="AO17" s="26">
        <v>0</v>
      </c>
      <c r="AP17" s="26">
        <v>3</v>
      </c>
      <c r="AQ17" s="26">
        <v>0</v>
      </c>
      <c r="AR17" s="26">
        <v>1</v>
      </c>
      <c r="AS17" s="26">
        <v>0</v>
      </c>
      <c r="AT17" s="7">
        <v>2</v>
      </c>
      <c r="AU17" s="7">
        <v>2</v>
      </c>
      <c r="AV17" s="7">
        <v>0</v>
      </c>
      <c r="AW17" s="7">
        <v>0</v>
      </c>
      <c r="AX17" s="7">
        <v>0</v>
      </c>
      <c r="AY17" s="7">
        <v>0</v>
      </c>
      <c r="AZ17" s="26">
        <v>12</v>
      </c>
      <c r="BA17" s="95">
        <v>6</v>
      </c>
    </row>
    <row r="18" spans="1:53">
      <c r="A18" s="21">
        <v>12</v>
      </c>
      <c r="B18" s="22" t="s">
        <v>47</v>
      </c>
      <c r="C18" s="26">
        <v>5</v>
      </c>
      <c r="D18" s="26">
        <v>4</v>
      </c>
      <c r="E18" s="26">
        <v>7</v>
      </c>
      <c r="F18" s="26">
        <v>1</v>
      </c>
      <c r="G18" s="26">
        <v>320</v>
      </c>
      <c r="H18" s="26">
        <v>518</v>
      </c>
      <c r="I18" s="26">
        <v>165</v>
      </c>
      <c r="J18" s="26">
        <v>25</v>
      </c>
      <c r="K18" s="26">
        <v>248</v>
      </c>
      <c r="L18" s="26">
        <v>8</v>
      </c>
      <c r="M18" s="26">
        <v>112</v>
      </c>
      <c r="N18" s="26">
        <v>81</v>
      </c>
      <c r="O18" s="26">
        <v>23</v>
      </c>
      <c r="P18" s="26">
        <v>62</v>
      </c>
      <c r="Q18" s="26">
        <v>11</v>
      </c>
      <c r="R18" s="26">
        <v>31</v>
      </c>
      <c r="S18" s="26">
        <v>7</v>
      </c>
      <c r="T18" s="26">
        <v>4</v>
      </c>
      <c r="U18" s="26">
        <v>0</v>
      </c>
      <c r="V18" s="26">
        <v>178</v>
      </c>
      <c r="W18" s="26">
        <v>11</v>
      </c>
      <c r="X18" s="26">
        <v>10</v>
      </c>
      <c r="Y18" s="26">
        <v>0</v>
      </c>
      <c r="Z18" s="26">
        <v>9</v>
      </c>
      <c r="AA18" s="26">
        <v>0</v>
      </c>
      <c r="AB18" s="26">
        <v>1</v>
      </c>
      <c r="AC18" s="26">
        <v>0</v>
      </c>
      <c r="AD18" s="26">
        <v>25</v>
      </c>
      <c r="AE18" s="26">
        <v>1</v>
      </c>
      <c r="AF18" s="26">
        <v>5</v>
      </c>
      <c r="AG18" s="26">
        <v>1</v>
      </c>
      <c r="AH18" s="26">
        <v>26</v>
      </c>
      <c r="AI18" s="26">
        <v>2</v>
      </c>
      <c r="AJ18" s="26">
        <v>5</v>
      </c>
      <c r="AK18" s="26">
        <v>1</v>
      </c>
      <c r="AL18" s="26">
        <v>17</v>
      </c>
      <c r="AM18" s="26">
        <v>14</v>
      </c>
      <c r="AN18" s="26">
        <v>5</v>
      </c>
      <c r="AO18" s="26">
        <v>3</v>
      </c>
      <c r="AP18" s="26">
        <v>17</v>
      </c>
      <c r="AQ18" s="26">
        <v>9</v>
      </c>
      <c r="AR18" s="26">
        <v>5</v>
      </c>
      <c r="AS18" s="26">
        <v>3</v>
      </c>
      <c r="AT18" s="7">
        <v>24</v>
      </c>
      <c r="AU18" s="7">
        <v>21</v>
      </c>
      <c r="AV18" s="7">
        <v>1</v>
      </c>
      <c r="AW18" s="7">
        <v>2</v>
      </c>
      <c r="AX18" s="7">
        <v>2</v>
      </c>
      <c r="AY18" s="7">
        <v>2</v>
      </c>
      <c r="AZ18" s="26">
        <v>159</v>
      </c>
      <c r="BA18" s="95">
        <v>6.625</v>
      </c>
    </row>
    <row r="19" spans="1:53">
      <c r="A19" s="21">
        <v>13</v>
      </c>
      <c r="B19" s="22" t="s">
        <v>48</v>
      </c>
      <c r="C19" s="26">
        <v>8</v>
      </c>
      <c r="D19" s="26">
        <v>5</v>
      </c>
      <c r="E19" s="26">
        <v>8</v>
      </c>
      <c r="F19" s="26">
        <v>0</v>
      </c>
      <c r="G19" s="26">
        <v>320</v>
      </c>
      <c r="H19" s="26">
        <v>320</v>
      </c>
      <c r="I19" s="26">
        <v>187</v>
      </c>
      <c r="J19" s="26">
        <v>5</v>
      </c>
      <c r="K19" s="26">
        <v>181</v>
      </c>
      <c r="L19" s="26">
        <v>8</v>
      </c>
      <c r="M19" s="26">
        <v>58</v>
      </c>
      <c r="N19" s="26">
        <v>46</v>
      </c>
      <c r="O19" s="26">
        <v>54</v>
      </c>
      <c r="P19" s="26">
        <v>43</v>
      </c>
      <c r="Q19" s="26">
        <v>59</v>
      </c>
      <c r="R19" s="26">
        <v>29</v>
      </c>
      <c r="S19" s="26">
        <v>26</v>
      </c>
      <c r="T19" s="26">
        <v>7</v>
      </c>
      <c r="U19" s="26">
        <v>0</v>
      </c>
      <c r="V19" s="26">
        <v>171</v>
      </c>
      <c r="W19" s="26">
        <v>6</v>
      </c>
      <c r="X19" s="26">
        <v>8</v>
      </c>
      <c r="Y19" s="26">
        <v>0</v>
      </c>
      <c r="Z19" s="26">
        <v>11</v>
      </c>
      <c r="AA19" s="26">
        <v>0</v>
      </c>
      <c r="AB19" s="26">
        <v>1</v>
      </c>
      <c r="AC19" s="26">
        <v>0</v>
      </c>
      <c r="AD19" s="26">
        <v>6</v>
      </c>
      <c r="AE19" s="26">
        <v>0</v>
      </c>
      <c r="AF19" s="26">
        <v>2</v>
      </c>
      <c r="AG19" s="26">
        <v>0</v>
      </c>
      <c r="AH19" s="26">
        <v>36</v>
      </c>
      <c r="AI19" s="26">
        <v>1</v>
      </c>
      <c r="AJ19" s="26">
        <v>7</v>
      </c>
      <c r="AK19" s="26">
        <v>1</v>
      </c>
      <c r="AL19" s="26">
        <v>20</v>
      </c>
      <c r="AM19" s="26">
        <v>13</v>
      </c>
      <c r="AN19" s="26">
        <v>7</v>
      </c>
      <c r="AO19" s="26">
        <v>4</v>
      </c>
      <c r="AP19" s="26">
        <v>20</v>
      </c>
      <c r="AQ19" s="26">
        <v>13</v>
      </c>
      <c r="AR19" s="26">
        <v>7</v>
      </c>
      <c r="AS19" s="26">
        <v>4</v>
      </c>
      <c r="AT19" s="7">
        <v>54</v>
      </c>
      <c r="AU19" s="7">
        <v>29</v>
      </c>
      <c r="AV19" s="7">
        <v>17</v>
      </c>
      <c r="AW19" s="7">
        <v>0</v>
      </c>
      <c r="AX19" s="7">
        <v>8</v>
      </c>
      <c r="AY19" s="7">
        <v>0</v>
      </c>
      <c r="AZ19" s="26">
        <v>124</v>
      </c>
      <c r="BA19" s="95">
        <v>2.2962962962962963</v>
      </c>
    </row>
    <row r="20" spans="1:53">
      <c r="A20" s="21">
        <v>14</v>
      </c>
      <c r="B20" s="22" t="s">
        <v>49</v>
      </c>
      <c r="C20" s="26">
        <v>8</v>
      </c>
      <c r="D20" s="26">
        <v>5</v>
      </c>
      <c r="E20" s="26">
        <v>9</v>
      </c>
      <c r="F20" s="26">
        <v>0</v>
      </c>
      <c r="G20" s="26">
        <v>340</v>
      </c>
      <c r="H20" s="26">
        <v>340</v>
      </c>
      <c r="I20" s="26">
        <v>103</v>
      </c>
      <c r="J20" s="26">
        <v>63</v>
      </c>
      <c r="K20" s="26">
        <v>237</v>
      </c>
      <c r="L20" s="26">
        <v>8</v>
      </c>
      <c r="M20" s="26">
        <v>109</v>
      </c>
      <c r="N20" s="26">
        <v>78</v>
      </c>
      <c r="O20" s="26">
        <v>73</v>
      </c>
      <c r="P20" s="26">
        <v>64</v>
      </c>
      <c r="Q20" s="26">
        <v>7</v>
      </c>
      <c r="R20" s="26">
        <v>37</v>
      </c>
      <c r="S20" s="26">
        <v>3</v>
      </c>
      <c r="T20" s="26">
        <v>8</v>
      </c>
      <c r="U20" s="26">
        <v>1</v>
      </c>
      <c r="V20" s="26">
        <v>184</v>
      </c>
      <c r="W20" s="26">
        <v>9</v>
      </c>
      <c r="X20" s="26">
        <v>6</v>
      </c>
      <c r="Y20" s="26">
        <v>1</v>
      </c>
      <c r="Z20" s="26">
        <v>1</v>
      </c>
      <c r="AA20" s="26">
        <v>0</v>
      </c>
      <c r="AB20" s="26">
        <v>1</v>
      </c>
      <c r="AC20" s="26">
        <v>0</v>
      </c>
      <c r="AD20" s="26">
        <v>6</v>
      </c>
      <c r="AE20" s="26">
        <v>0</v>
      </c>
      <c r="AF20" s="26">
        <v>4</v>
      </c>
      <c r="AG20" s="26">
        <v>0</v>
      </c>
      <c r="AH20" s="26">
        <v>23</v>
      </c>
      <c r="AI20" s="26">
        <v>0</v>
      </c>
      <c r="AJ20" s="26">
        <v>7</v>
      </c>
      <c r="AK20" s="26">
        <v>0</v>
      </c>
      <c r="AL20" s="26">
        <v>19</v>
      </c>
      <c r="AM20" s="26">
        <v>15</v>
      </c>
      <c r="AN20" s="26">
        <v>5</v>
      </c>
      <c r="AO20" s="26">
        <v>5</v>
      </c>
      <c r="AP20" s="26">
        <v>18</v>
      </c>
      <c r="AQ20" s="26">
        <v>14</v>
      </c>
      <c r="AR20" s="26">
        <v>5</v>
      </c>
      <c r="AS20" s="26">
        <v>5</v>
      </c>
      <c r="AT20" s="7">
        <v>30</v>
      </c>
      <c r="AU20" s="7">
        <v>26</v>
      </c>
      <c r="AV20" s="7">
        <v>1</v>
      </c>
      <c r="AW20" s="7">
        <v>0</v>
      </c>
      <c r="AX20" s="7">
        <v>4</v>
      </c>
      <c r="AY20" s="7">
        <v>0</v>
      </c>
      <c r="AZ20" s="26">
        <v>158</v>
      </c>
      <c r="BA20" s="95">
        <v>5.2666666666666666</v>
      </c>
    </row>
    <row r="21" spans="1:53">
      <c r="A21" s="21">
        <v>15</v>
      </c>
      <c r="B21" s="22" t="s">
        <v>50</v>
      </c>
      <c r="C21" s="26">
        <v>2</v>
      </c>
      <c r="D21" s="26">
        <v>0</v>
      </c>
      <c r="E21" s="26">
        <v>2</v>
      </c>
      <c r="F21" s="26">
        <v>0</v>
      </c>
      <c r="G21" s="26">
        <v>61</v>
      </c>
      <c r="H21" s="26">
        <v>61</v>
      </c>
      <c r="I21" s="26">
        <v>45</v>
      </c>
      <c r="J21" s="26">
        <v>0</v>
      </c>
      <c r="K21" s="26">
        <v>29</v>
      </c>
      <c r="L21" s="26">
        <v>2</v>
      </c>
      <c r="M21" s="26">
        <v>27</v>
      </c>
      <c r="N21" s="26">
        <v>19</v>
      </c>
      <c r="O21" s="26">
        <v>27</v>
      </c>
      <c r="P21" s="26">
        <v>4</v>
      </c>
      <c r="Q21" s="26">
        <v>2</v>
      </c>
      <c r="R21" s="26">
        <v>3</v>
      </c>
      <c r="S21" s="26">
        <v>2</v>
      </c>
      <c r="T21" s="26">
        <v>0</v>
      </c>
      <c r="U21" s="26">
        <v>0</v>
      </c>
      <c r="V21" s="26">
        <v>37</v>
      </c>
      <c r="W21" s="26">
        <v>2</v>
      </c>
      <c r="X21" s="26">
        <v>2</v>
      </c>
      <c r="Y21" s="26">
        <v>0</v>
      </c>
      <c r="Z21" s="26">
        <v>0</v>
      </c>
      <c r="AA21" s="26">
        <v>0</v>
      </c>
      <c r="AB21" s="26">
        <v>0</v>
      </c>
      <c r="AC21" s="26">
        <v>0</v>
      </c>
      <c r="AD21" s="26">
        <v>2</v>
      </c>
      <c r="AE21" s="26">
        <v>0</v>
      </c>
      <c r="AF21" s="26">
        <v>1</v>
      </c>
      <c r="AG21" s="26">
        <v>0</v>
      </c>
      <c r="AH21" s="26">
        <v>3</v>
      </c>
      <c r="AI21" s="26">
        <v>0</v>
      </c>
      <c r="AJ21" s="26">
        <v>2</v>
      </c>
      <c r="AK21" s="26">
        <v>0</v>
      </c>
      <c r="AL21" s="26">
        <v>5</v>
      </c>
      <c r="AM21" s="26">
        <v>0</v>
      </c>
      <c r="AN21" s="26">
        <v>2</v>
      </c>
      <c r="AO21" s="26">
        <v>0</v>
      </c>
      <c r="AP21" s="26">
        <v>5</v>
      </c>
      <c r="AQ21" s="26">
        <v>0</v>
      </c>
      <c r="AR21" s="26">
        <v>2</v>
      </c>
      <c r="AS21" s="26">
        <v>0</v>
      </c>
      <c r="AT21" s="7">
        <v>5</v>
      </c>
      <c r="AU21" s="7">
        <v>3</v>
      </c>
      <c r="AV21" s="7">
        <v>2</v>
      </c>
      <c r="AW21" s="7">
        <v>0</v>
      </c>
      <c r="AX21" s="7">
        <v>0</v>
      </c>
      <c r="AY21" s="7">
        <v>0</v>
      </c>
      <c r="AZ21" s="26">
        <v>13</v>
      </c>
      <c r="BA21" s="95">
        <v>2.6</v>
      </c>
    </row>
    <row r="22" spans="1:53">
      <c r="A22" s="21">
        <v>16</v>
      </c>
      <c r="B22" s="22" t="s">
        <v>51</v>
      </c>
      <c r="C22" s="26">
        <v>4</v>
      </c>
      <c r="D22" s="26">
        <v>1</v>
      </c>
      <c r="E22" s="26">
        <v>5</v>
      </c>
      <c r="F22" s="26">
        <v>0</v>
      </c>
      <c r="G22" s="26">
        <v>194</v>
      </c>
      <c r="H22" s="26">
        <v>194</v>
      </c>
      <c r="I22" s="26">
        <v>80</v>
      </c>
      <c r="J22" s="26">
        <v>30</v>
      </c>
      <c r="K22" s="26">
        <v>103</v>
      </c>
      <c r="L22" s="26">
        <v>5</v>
      </c>
      <c r="M22" s="26">
        <v>67</v>
      </c>
      <c r="N22" s="26">
        <v>47</v>
      </c>
      <c r="O22" s="26">
        <v>31</v>
      </c>
      <c r="P22" s="26">
        <v>19</v>
      </c>
      <c r="Q22" s="26">
        <v>1</v>
      </c>
      <c r="R22" s="26">
        <v>14</v>
      </c>
      <c r="S22" s="26">
        <v>1</v>
      </c>
      <c r="T22" s="26">
        <v>0</v>
      </c>
      <c r="U22" s="26">
        <v>0</v>
      </c>
      <c r="V22" s="26">
        <v>90</v>
      </c>
      <c r="W22" s="26">
        <v>6</v>
      </c>
      <c r="X22" s="26">
        <v>4</v>
      </c>
      <c r="Y22" s="26">
        <v>0</v>
      </c>
      <c r="Z22" s="26">
        <v>0</v>
      </c>
      <c r="AA22" s="26">
        <v>0</v>
      </c>
      <c r="AB22" s="26">
        <v>0</v>
      </c>
      <c r="AC22" s="26">
        <v>0</v>
      </c>
      <c r="AD22" s="26">
        <v>5</v>
      </c>
      <c r="AE22" s="26">
        <v>2</v>
      </c>
      <c r="AF22" s="26">
        <v>3</v>
      </c>
      <c r="AG22" s="26">
        <v>2</v>
      </c>
      <c r="AH22" s="26">
        <v>9</v>
      </c>
      <c r="AI22" s="26">
        <v>2</v>
      </c>
      <c r="AJ22" s="26">
        <v>4</v>
      </c>
      <c r="AK22" s="26">
        <v>1</v>
      </c>
      <c r="AL22" s="26">
        <v>5</v>
      </c>
      <c r="AM22" s="26">
        <v>0</v>
      </c>
      <c r="AN22" s="26">
        <v>4</v>
      </c>
      <c r="AO22" s="26">
        <v>0</v>
      </c>
      <c r="AP22" s="26">
        <v>5</v>
      </c>
      <c r="AQ22" s="26">
        <v>0</v>
      </c>
      <c r="AR22" s="26">
        <v>4</v>
      </c>
      <c r="AS22" s="26">
        <v>0</v>
      </c>
      <c r="AT22" s="7">
        <v>8</v>
      </c>
      <c r="AU22" s="7">
        <v>8</v>
      </c>
      <c r="AV22" s="7">
        <v>0</v>
      </c>
      <c r="AW22" s="7">
        <v>0</v>
      </c>
      <c r="AX22" s="7">
        <v>0</v>
      </c>
      <c r="AY22" s="7">
        <v>0</v>
      </c>
      <c r="AZ22" s="26">
        <v>70</v>
      </c>
      <c r="BA22" s="95">
        <v>8.75</v>
      </c>
    </row>
    <row r="23" spans="1:53">
      <c r="A23" s="21">
        <v>17</v>
      </c>
      <c r="B23" s="22" t="s">
        <v>52</v>
      </c>
      <c r="C23" s="26">
        <v>3</v>
      </c>
      <c r="D23" s="26">
        <v>0</v>
      </c>
      <c r="E23" s="26">
        <v>2</v>
      </c>
      <c r="F23" s="26">
        <v>1</v>
      </c>
      <c r="G23" s="26">
        <v>72</v>
      </c>
      <c r="H23" s="26">
        <v>98</v>
      </c>
      <c r="I23" s="26">
        <v>42</v>
      </c>
      <c r="J23" s="26">
        <v>0</v>
      </c>
      <c r="K23" s="26">
        <v>53</v>
      </c>
      <c r="L23" s="26">
        <v>2</v>
      </c>
      <c r="M23" s="26">
        <v>10</v>
      </c>
      <c r="N23" s="26">
        <v>10</v>
      </c>
      <c r="O23" s="26">
        <v>4</v>
      </c>
      <c r="P23" s="26">
        <v>10</v>
      </c>
      <c r="Q23" s="26">
        <v>5</v>
      </c>
      <c r="R23" s="26">
        <v>6</v>
      </c>
      <c r="S23" s="26">
        <v>3</v>
      </c>
      <c r="T23" s="26">
        <v>0</v>
      </c>
      <c r="U23" s="26">
        <v>0</v>
      </c>
      <c r="V23" s="26">
        <v>50</v>
      </c>
      <c r="W23" s="26">
        <v>0</v>
      </c>
      <c r="X23" s="26">
        <v>4</v>
      </c>
      <c r="Y23" s="26">
        <v>0</v>
      </c>
      <c r="Z23" s="26">
        <v>0</v>
      </c>
      <c r="AA23" s="26">
        <v>0</v>
      </c>
      <c r="AB23" s="26">
        <v>0</v>
      </c>
      <c r="AC23" s="26">
        <v>0</v>
      </c>
      <c r="AD23" s="26">
        <v>1</v>
      </c>
      <c r="AE23" s="26">
        <v>0</v>
      </c>
      <c r="AF23" s="26">
        <v>1</v>
      </c>
      <c r="AG23" s="26">
        <v>0</v>
      </c>
      <c r="AH23" s="26">
        <v>5</v>
      </c>
      <c r="AI23" s="26">
        <v>0</v>
      </c>
      <c r="AJ23" s="26">
        <v>3</v>
      </c>
      <c r="AK23" s="26">
        <v>0</v>
      </c>
      <c r="AL23" s="26">
        <v>3</v>
      </c>
      <c r="AM23" s="26">
        <v>1</v>
      </c>
      <c r="AN23" s="26">
        <v>2</v>
      </c>
      <c r="AO23" s="26">
        <v>1</v>
      </c>
      <c r="AP23" s="26">
        <v>3</v>
      </c>
      <c r="AQ23" s="26">
        <v>1</v>
      </c>
      <c r="AR23" s="26">
        <v>2</v>
      </c>
      <c r="AS23" s="26">
        <v>1</v>
      </c>
      <c r="AT23" s="7">
        <v>7</v>
      </c>
      <c r="AU23" s="7">
        <v>3</v>
      </c>
      <c r="AV23" s="7">
        <v>0</v>
      </c>
      <c r="AW23" s="7">
        <v>0</v>
      </c>
      <c r="AX23" s="7">
        <v>4</v>
      </c>
      <c r="AY23" s="7">
        <v>0</v>
      </c>
      <c r="AZ23" s="26">
        <v>31</v>
      </c>
      <c r="BA23" s="95">
        <v>4.4285714285714288</v>
      </c>
    </row>
    <row r="24" spans="1:53">
      <c r="A24" s="21">
        <v>18</v>
      </c>
      <c r="B24" s="22" t="s">
        <v>53</v>
      </c>
      <c r="C24" s="26">
        <v>1</v>
      </c>
      <c r="D24" s="26">
        <v>1</v>
      </c>
      <c r="E24" s="26">
        <v>4</v>
      </c>
      <c r="F24" s="26">
        <v>0</v>
      </c>
      <c r="G24" s="26">
        <v>198</v>
      </c>
      <c r="H24" s="26">
        <v>198</v>
      </c>
      <c r="I24" s="26">
        <v>198</v>
      </c>
      <c r="J24" s="26">
        <v>0</v>
      </c>
      <c r="K24" s="26">
        <v>135</v>
      </c>
      <c r="L24" s="26">
        <v>4</v>
      </c>
      <c r="M24" s="26">
        <v>36</v>
      </c>
      <c r="N24" s="26">
        <v>32</v>
      </c>
      <c r="O24" s="26">
        <v>33</v>
      </c>
      <c r="P24" s="26">
        <v>13</v>
      </c>
      <c r="Q24" s="26">
        <v>4</v>
      </c>
      <c r="R24" s="26">
        <v>7</v>
      </c>
      <c r="S24" s="26">
        <v>4</v>
      </c>
      <c r="T24" s="26">
        <v>5</v>
      </c>
      <c r="U24" s="26">
        <v>0</v>
      </c>
      <c r="V24" s="26">
        <v>100</v>
      </c>
      <c r="W24" s="26">
        <v>0</v>
      </c>
      <c r="X24" s="26">
        <v>4</v>
      </c>
      <c r="Y24" s="26">
        <v>0</v>
      </c>
      <c r="Z24" s="26">
        <v>1</v>
      </c>
      <c r="AA24" s="26">
        <v>0</v>
      </c>
      <c r="AB24" s="26">
        <v>1</v>
      </c>
      <c r="AC24" s="26">
        <v>0</v>
      </c>
      <c r="AD24" s="26">
        <v>3</v>
      </c>
      <c r="AE24" s="26">
        <v>0</v>
      </c>
      <c r="AF24" s="26">
        <v>1</v>
      </c>
      <c r="AG24" s="26">
        <v>0</v>
      </c>
      <c r="AH24" s="26">
        <v>7</v>
      </c>
      <c r="AI24" s="26">
        <v>1</v>
      </c>
      <c r="AJ24" s="26">
        <v>1</v>
      </c>
      <c r="AK24" s="26">
        <v>1</v>
      </c>
      <c r="AL24" s="26">
        <v>3</v>
      </c>
      <c r="AM24" s="26">
        <v>0</v>
      </c>
      <c r="AN24" s="26">
        <v>1</v>
      </c>
      <c r="AO24" s="26">
        <v>0</v>
      </c>
      <c r="AP24" s="26">
        <v>3</v>
      </c>
      <c r="AQ24" s="26">
        <v>0</v>
      </c>
      <c r="AR24" s="26">
        <v>1</v>
      </c>
      <c r="AS24" s="26">
        <v>0</v>
      </c>
      <c r="AT24" s="7">
        <v>8</v>
      </c>
      <c r="AU24" s="7">
        <v>8</v>
      </c>
      <c r="AV24" s="7">
        <v>0</v>
      </c>
      <c r="AW24" s="7">
        <v>0</v>
      </c>
      <c r="AX24" s="7">
        <v>0</v>
      </c>
      <c r="AY24" s="7">
        <v>0</v>
      </c>
      <c r="AZ24" s="26">
        <v>121</v>
      </c>
      <c r="BA24" s="95">
        <v>15.125</v>
      </c>
    </row>
    <row r="25" spans="1:53">
      <c r="A25" s="21">
        <v>19</v>
      </c>
      <c r="B25" s="22" t="s">
        <v>54</v>
      </c>
      <c r="C25" s="26">
        <v>1</v>
      </c>
      <c r="D25" s="26">
        <v>0</v>
      </c>
      <c r="E25" s="26">
        <v>1</v>
      </c>
      <c r="F25" s="26">
        <v>0</v>
      </c>
      <c r="G25" s="26">
        <v>4</v>
      </c>
      <c r="H25" s="26">
        <v>4</v>
      </c>
      <c r="I25" s="26">
        <v>4</v>
      </c>
      <c r="J25" s="26">
        <v>0</v>
      </c>
      <c r="K25" s="26">
        <v>1</v>
      </c>
      <c r="L25" s="26">
        <v>1</v>
      </c>
      <c r="M25" s="26">
        <v>4</v>
      </c>
      <c r="N25" s="26">
        <v>1</v>
      </c>
      <c r="O25" s="26">
        <v>4</v>
      </c>
      <c r="P25" s="26">
        <v>3</v>
      </c>
      <c r="Q25" s="26">
        <v>0</v>
      </c>
      <c r="R25" s="26">
        <v>2</v>
      </c>
      <c r="S25" s="26">
        <v>0</v>
      </c>
      <c r="T25" s="26">
        <v>0</v>
      </c>
      <c r="U25" s="26">
        <v>0</v>
      </c>
      <c r="V25" s="26">
        <v>17</v>
      </c>
      <c r="W25" s="26">
        <v>0</v>
      </c>
      <c r="X25" s="26">
        <v>2</v>
      </c>
      <c r="Y25" s="26">
        <v>0</v>
      </c>
      <c r="Z25" s="26">
        <v>15</v>
      </c>
      <c r="AA25" s="26">
        <v>0</v>
      </c>
      <c r="AB25" s="26">
        <v>1</v>
      </c>
      <c r="AC25" s="26">
        <v>0</v>
      </c>
      <c r="AD25" s="26">
        <v>7</v>
      </c>
      <c r="AE25" s="26">
        <v>0</v>
      </c>
      <c r="AF25" s="26">
        <v>1</v>
      </c>
      <c r="AG25" s="26">
        <v>0</v>
      </c>
      <c r="AH25" s="26">
        <v>1</v>
      </c>
      <c r="AI25" s="26">
        <v>0</v>
      </c>
      <c r="AJ25" s="26">
        <v>1</v>
      </c>
      <c r="AK25" s="26">
        <v>0</v>
      </c>
      <c r="AL25" s="26">
        <v>0</v>
      </c>
      <c r="AM25" s="26">
        <v>1</v>
      </c>
      <c r="AN25" s="26">
        <v>0</v>
      </c>
      <c r="AO25" s="26">
        <v>1</v>
      </c>
      <c r="AP25" s="26">
        <v>0</v>
      </c>
      <c r="AQ25" s="26">
        <v>1</v>
      </c>
      <c r="AR25" s="26">
        <v>0</v>
      </c>
      <c r="AS25" s="26">
        <v>1</v>
      </c>
      <c r="AT25" s="7">
        <v>1</v>
      </c>
      <c r="AU25" s="7">
        <v>1</v>
      </c>
      <c r="AV25" s="7">
        <v>0</v>
      </c>
      <c r="AW25" s="7">
        <v>0</v>
      </c>
      <c r="AX25" s="7">
        <v>0</v>
      </c>
      <c r="AY25" s="7">
        <v>0</v>
      </c>
      <c r="AZ25" s="26">
        <v>1</v>
      </c>
      <c r="BA25" s="95">
        <v>1</v>
      </c>
    </row>
    <row r="26" spans="1:53">
      <c r="A26" s="21">
        <v>20</v>
      </c>
      <c r="B26" s="22" t="s">
        <v>55</v>
      </c>
      <c r="C26" s="26">
        <v>3</v>
      </c>
      <c r="D26" s="26">
        <v>1</v>
      </c>
      <c r="E26" s="26">
        <v>2</v>
      </c>
      <c r="F26" s="26">
        <v>1</v>
      </c>
      <c r="G26" s="26">
        <v>75</v>
      </c>
      <c r="H26" s="26">
        <v>79</v>
      </c>
      <c r="I26" s="26">
        <v>30</v>
      </c>
      <c r="J26" s="26">
        <v>30</v>
      </c>
      <c r="K26" s="26">
        <v>50</v>
      </c>
      <c r="L26" s="26">
        <v>2</v>
      </c>
      <c r="M26" s="26">
        <v>12</v>
      </c>
      <c r="N26" s="26">
        <v>10</v>
      </c>
      <c r="O26" s="26">
        <v>10</v>
      </c>
      <c r="P26" s="26">
        <v>10</v>
      </c>
      <c r="Q26" s="26">
        <v>3</v>
      </c>
      <c r="R26" s="26">
        <v>6</v>
      </c>
      <c r="S26" s="26">
        <v>1</v>
      </c>
      <c r="T26" s="26">
        <v>0</v>
      </c>
      <c r="U26" s="26">
        <v>0</v>
      </c>
      <c r="V26" s="26">
        <v>51</v>
      </c>
      <c r="W26" s="26">
        <v>1</v>
      </c>
      <c r="X26" s="26">
        <v>3</v>
      </c>
      <c r="Y26" s="26">
        <v>0</v>
      </c>
      <c r="Z26" s="26">
        <v>0</v>
      </c>
      <c r="AA26" s="26">
        <v>0</v>
      </c>
      <c r="AB26" s="26">
        <v>0</v>
      </c>
      <c r="AC26" s="26">
        <v>0</v>
      </c>
      <c r="AD26" s="26">
        <v>1</v>
      </c>
      <c r="AE26" s="26">
        <v>0</v>
      </c>
      <c r="AF26" s="26">
        <v>1</v>
      </c>
      <c r="AG26" s="26">
        <v>0</v>
      </c>
      <c r="AH26" s="26">
        <v>3</v>
      </c>
      <c r="AI26" s="26">
        <v>0</v>
      </c>
      <c r="AJ26" s="26">
        <v>2</v>
      </c>
      <c r="AK26" s="26">
        <v>0</v>
      </c>
      <c r="AL26" s="26">
        <v>9</v>
      </c>
      <c r="AM26" s="26">
        <v>0</v>
      </c>
      <c r="AN26" s="26">
        <v>3</v>
      </c>
      <c r="AO26" s="26">
        <v>0</v>
      </c>
      <c r="AP26" s="26">
        <v>7</v>
      </c>
      <c r="AQ26" s="26">
        <v>0</v>
      </c>
      <c r="AR26" s="26">
        <v>2</v>
      </c>
      <c r="AS26" s="26">
        <v>0</v>
      </c>
      <c r="AT26" s="7">
        <v>2</v>
      </c>
      <c r="AU26" s="7">
        <v>4</v>
      </c>
      <c r="AV26" s="7">
        <v>0</v>
      </c>
      <c r="AW26" s="7">
        <v>0</v>
      </c>
      <c r="AX26" s="7">
        <v>2</v>
      </c>
      <c r="AY26" s="7">
        <v>0</v>
      </c>
      <c r="AZ26" s="26">
        <v>17</v>
      </c>
      <c r="BA26" s="95">
        <v>8.5</v>
      </c>
    </row>
    <row r="27" spans="1:53">
      <c r="A27" s="21">
        <v>21</v>
      </c>
      <c r="B27" s="22" t="s">
        <v>56</v>
      </c>
      <c r="C27" s="26">
        <v>3</v>
      </c>
      <c r="D27" s="26">
        <v>2</v>
      </c>
      <c r="E27" s="26">
        <v>2</v>
      </c>
      <c r="F27" s="26">
        <v>1</v>
      </c>
      <c r="G27" s="26">
        <v>83</v>
      </c>
      <c r="H27" s="26">
        <v>86</v>
      </c>
      <c r="I27" s="26">
        <v>43</v>
      </c>
      <c r="J27" s="26">
        <v>10</v>
      </c>
      <c r="K27" s="26">
        <v>48</v>
      </c>
      <c r="L27" s="26">
        <v>2</v>
      </c>
      <c r="M27" s="26">
        <v>16</v>
      </c>
      <c r="N27" s="26">
        <v>16</v>
      </c>
      <c r="O27" s="26">
        <v>7</v>
      </c>
      <c r="P27" s="26">
        <v>11</v>
      </c>
      <c r="Q27" s="26">
        <v>4</v>
      </c>
      <c r="R27" s="26">
        <v>8</v>
      </c>
      <c r="S27" s="26">
        <v>4</v>
      </c>
      <c r="T27" s="26">
        <v>0</v>
      </c>
      <c r="U27" s="26">
        <v>0</v>
      </c>
      <c r="V27" s="26">
        <v>38</v>
      </c>
      <c r="W27" s="26">
        <v>6</v>
      </c>
      <c r="X27" s="26">
        <v>3</v>
      </c>
      <c r="Y27" s="26">
        <v>0</v>
      </c>
      <c r="Z27" s="26">
        <v>24</v>
      </c>
      <c r="AA27" s="26">
        <v>1</v>
      </c>
      <c r="AB27" s="26">
        <v>1</v>
      </c>
      <c r="AC27" s="26">
        <v>1</v>
      </c>
      <c r="AD27" s="26">
        <v>14</v>
      </c>
      <c r="AE27" s="26">
        <v>0</v>
      </c>
      <c r="AF27" s="26">
        <v>2</v>
      </c>
      <c r="AG27" s="26">
        <v>0</v>
      </c>
      <c r="AH27" s="26">
        <v>2</v>
      </c>
      <c r="AI27" s="26">
        <v>0</v>
      </c>
      <c r="AJ27" s="26">
        <v>2</v>
      </c>
      <c r="AK27" s="26">
        <v>0</v>
      </c>
      <c r="AL27" s="26">
        <v>5</v>
      </c>
      <c r="AM27" s="26">
        <v>1</v>
      </c>
      <c r="AN27" s="26">
        <v>2</v>
      </c>
      <c r="AO27" s="26">
        <v>1</v>
      </c>
      <c r="AP27" s="26">
        <v>5</v>
      </c>
      <c r="AQ27" s="26">
        <v>0</v>
      </c>
      <c r="AR27" s="26">
        <v>2</v>
      </c>
      <c r="AS27" s="26">
        <v>0</v>
      </c>
      <c r="AT27" s="7">
        <v>2</v>
      </c>
      <c r="AU27" s="7">
        <v>1</v>
      </c>
      <c r="AV27" s="7">
        <v>1</v>
      </c>
      <c r="AW27" s="7">
        <v>0</v>
      </c>
      <c r="AX27" s="7">
        <v>0</v>
      </c>
      <c r="AY27" s="7">
        <v>0</v>
      </c>
      <c r="AZ27" s="26">
        <v>21</v>
      </c>
      <c r="BA27" s="95">
        <v>10.5</v>
      </c>
    </row>
    <row r="28" spans="1:53">
      <c r="A28" s="21">
        <v>22</v>
      </c>
      <c r="B28" s="22" t="s">
        <v>57</v>
      </c>
      <c r="C28" s="26">
        <v>2</v>
      </c>
      <c r="D28" s="26">
        <v>2</v>
      </c>
      <c r="E28" s="26">
        <v>4</v>
      </c>
      <c r="F28" s="26">
        <v>0</v>
      </c>
      <c r="G28" s="26">
        <v>140</v>
      </c>
      <c r="H28" s="26">
        <v>140</v>
      </c>
      <c r="I28" s="26">
        <v>37</v>
      </c>
      <c r="J28" s="26">
        <v>1</v>
      </c>
      <c r="K28" s="26">
        <v>79</v>
      </c>
      <c r="L28" s="26">
        <v>4</v>
      </c>
      <c r="M28" s="26">
        <v>45</v>
      </c>
      <c r="N28" s="26">
        <v>37</v>
      </c>
      <c r="O28" s="26">
        <v>9</v>
      </c>
      <c r="P28" s="26">
        <v>16</v>
      </c>
      <c r="Q28" s="26">
        <v>2</v>
      </c>
      <c r="R28" s="26">
        <v>12</v>
      </c>
      <c r="S28" s="26">
        <v>1</v>
      </c>
      <c r="T28" s="26">
        <v>6</v>
      </c>
      <c r="U28" s="26">
        <v>1</v>
      </c>
      <c r="V28" s="26">
        <v>63</v>
      </c>
      <c r="W28" s="26">
        <v>0</v>
      </c>
      <c r="X28" s="26">
        <v>1</v>
      </c>
      <c r="Y28" s="26">
        <v>0</v>
      </c>
      <c r="Z28" s="26">
        <v>44</v>
      </c>
      <c r="AA28" s="26">
        <v>0</v>
      </c>
      <c r="AB28" s="26">
        <v>1</v>
      </c>
      <c r="AC28" s="26">
        <v>0</v>
      </c>
      <c r="AD28" s="26">
        <v>25</v>
      </c>
      <c r="AE28" s="26">
        <v>0</v>
      </c>
      <c r="AF28" s="26">
        <v>1</v>
      </c>
      <c r="AG28" s="26">
        <v>0</v>
      </c>
      <c r="AH28" s="26">
        <v>5</v>
      </c>
      <c r="AI28" s="26">
        <v>0</v>
      </c>
      <c r="AJ28" s="26">
        <v>2</v>
      </c>
      <c r="AK28" s="26">
        <v>0</v>
      </c>
      <c r="AL28" s="26">
        <v>14</v>
      </c>
      <c r="AM28" s="26">
        <v>0</v>
      </c>
      <c r="AN28" s="26">
        <v>2</v>
      </c>
      <c r="AO28" s="26">
        <v>0</v>
      </c>
      <c r="AP28" s="26">
        <v>13</v>
      </c>
      <c r="AQ28" s="26">
        <v>0</v>
      </c>
      <c r="AR28" s="26">
        <v>2</v>
      </c>
      <c r="AS28" s="26">
        <v>0</v>
      </c>
      <c r="AT28" s="7">
        <v>5</v>
      </c>
      <c r="AU28" s="7">
        <v>4</v>
      </c>
      <c r="AV28" s="7">
        <v>0</v>
      </c>
      <c r="AW28" s="7">
        <v>0</v>
      </c>
      <c r="AX28" s="7">
        <v>1</v>
      </c>
      <c r="AY28" s="7">
        <v>0</v>
      </c>
      <c r="AZ28" s="26">
        <v>41</v>
      </c>
      <c r="BA28" s="95">
        <v>8.1999999999999993</v>
      </c>
    </row>
    <row r="29" spans="1:53">
      <c r="A29" s="21">
        <v>23</v>
      </c>
      <c r="B29" s="22" t="s">
        <v>58</v>
      </c>
      <c r="C29" s="26">
        <v>2</v>
      </c>
      <c r="D29" s="26">
        <v>0</v>
      </c>
      <c r="E29" s="26">
        <v>2</v>
      </c>
      <c r="F29" s="26">
        <v>1</v>
      </c>
      <c r="G29" s="26">
        <v>65</v>
      </c>
      <c r="H29" s="26">
        <v>103</v>
      </c>
      <c r="I29" s="26">
        <v>48</v>
      </c>
      <c r="J29" s="26">
        <v>10</v>
      </c>
      <c r="K29" s="26">
        <v>34</v>
      </c>
      <c r="L29" s="26">
        <v>2</v>
      </c>
      <c r="M29" s="26">
        <v>21</v>
      </c>
      <c r="N29" s="26">
        <v>15</v>
      </c>
      <c r="O29" s="26">
        <v>6</v>
      </c>
      <c r="P29" s="26">
        <v>7</v>
      </c>
      <c r="Q29" s="26">
        <v>2</v>
      </c>
      <c r="R29" s="26">
        <v>5</v>
      </c>
      <c r="S29" s="26">
        <v>2</v>
      </c>
      <c r="T29" s="26">
        <v>0</v>
      </c>
      <c r="U29" s="26">
        <v>0</v>
      </c>
      <c r="V29" s="26">
        <v>26</v>
      </c>
      <c r="W29" s="26">
        <v>5</v>
      </c>
      <c r="X29" s="26">
        <v>0</v>
      </c>
      <c r="Y29" s="26">
        <v>0</v>
      </c>
      <c r="Z29" s="26">
        <v>0</v>
      </c>
      <c r="AA29" s="26">
        <v>0</v>
      </c>
      <c r="AB29" s="26">
        <v>0</v>
      </c>
      <c r="AC29" s="26">
        <v>0</v>
      </c>
      <c r="AD29" s="26">
        <v>2</v>
      </c>
      <c r="AE29" s="26">
        <v>0</v>
      </c>
      <c r="AF29" s="26">
        <v>1</v>
      </c>
      <c r="AG29" s="26">
        <v>0</v>
      </c>
      <c r="AH29" s="26">
        <v>4</v>
      </c>
      <c r="AI29" s="26">
        <v>0</v>
      </c>
      <c r="AJ29" s="26">
        <v>2</v>
      </c>
      <c r="AK29" s="26">
        <v>0</v>
      </c>
      <c r="AL29" s="26">
        <v>2</v>
      </c>
      <c r="AM29" s="26">
        <v>2</v>
      </c>
      <c r="AN29" s="26">
        <v>2</v>
      </c>
      <c r="AO29" s="26">
        <v>1</v>
      </c>
      <c r="AP29" s="26">
        <v>2</v>
      </c>
      <c r="AQ29" s="26">
        <v>2</v>
      </c>
      <c r="AR29" s="26">
        <v>2</v>
      </c>
      <c r="AS29" s="26">
        <v>1</v>
      </c>
      <c r="AT29" s="7">
        <v>5</v>
      </c>
      <c r="AU29" s="7">
        <v>4</v>
      </c>
      <c r="AV29" s="7">
        <v>0</v>
      </c>
      <c r="AW29" s="7">
        <v>0</v>
      </c>
      <c r="AX29" s="7">
        <v>3</v>
      </c>
      <c r="AY29" s="7">
        <v>0</v>
      </c>
      <c r="AZ29" s="26">
        <v>16</v>
      </c>
      <c r="BA29" s="95">
        <v>3.2</v>
      </c>
    </row>
    <row r="30" spans="1:53">
      <c r="A30" s="21">
        <v>24</v>
      </c>
      <c r="B30" s="22" t="s">
        <v>59</v>
      </c>
      <c r="C30" s="26">
        <v>2</v>
      </c>
      <c r="D30" s="26">
        <v>0</v>
      </c>
      <c r="E30" s="26">
        <v>3</v>
      </c>
      <c r="F30" s="26">
        <v>0</v>
      </c>
      <c r="G30" s="26">
        <v>109</v>
      </c>
      <c r="H30" s="26">
        <v>109</v>
      </c>
      <c r="I30" s="26">
        <v>100</v>
      </c>
      <c r="J30" s="26">
        <v>0</v>
      </c>
      <c r="K30" s="26">
        <v>74</v>
      </c>
      <c r="L30" s="26">
        <v>3</v>
      </c>
      <c r="M30" s="26">
        <v>15</v>
      </c>
      <c r="N30" s="26">
        <v>11</v>
      </c>
      <c r="O30" s="26">
        <v>7</v>
      </c>
      <c r="P30" s="26">
        <v>3</v>
      </c>
      <c r="Q30" s="26">
        <v>4</v>
      </c>
      <c r="R30" s="26">
        <v>3</v>
      </c>
      <c r="S30" s="26">
        <v>3</v>
      </c>
      <c r="T30" s="26">
        <v>1</v>
      </c>
      <c r="U30" s="26">
        <v>0</v>
      </c>
      <c r="V30" s="26">
        <v>38</v>
      </c>
      <c r="W30" s="26">
        <v>1</v>
      </c>
      <c r="X30" s="26">
        <v>3</v>
      </c>
      <c r="Y30" s="26">
        <v>0</v>
      </c>
      <c r="Z30" s="26">
        <v>0</v>
      </c>
      <c r="AA30" s="26">
        <v>0</v>
      </c>
      <c r="AB30" s="26">
        <v>0</v>
      </c>
      <c r="AC30" s="26">
        <v>0</v>
      </c>
      <c r="AD30" s="26">
        <v>2</v>
      </c>
      <c r="AE30" s="26">
        <v>0</v>
      </c>
      <c r="AF30" s="26">
        <v>1</v>
      </c>
      <c r="AG30" s="26">
        <v>0</v>
      </c>
      <c r="AH30" s="26">
        <v>4</v>
      </c>
      <c r="AI30" s="26">
        <v>0</v>
      </c>
      <c r="AJ30" s="26">
        <v>2</v>
      </c>
      <c r="AK30" s="26">
        <v>0</v>
      </c>
      <c r="AL30" s="26">
        <v>6</v>
      </c>
      <c r="AM30" s="26">
        <v>1</v>
      </c>
      <c r="AN30" s="26">
        <v>1</v>
      </c>
      <c r="AO30" s="26">
        <v>1</v>
      </c>
      <c r="AP30" s="26">
        <v>6</v>
      </c>
      <c r="AQ30" s="26">
        <v>1</v>
      </c>
      <c r="AR30" s="26">
        <v>1</v>
      </c>
      <c r="AS30" s="26">
        <v>1</v>
      </c>
      <c r="AT30" s="7">
        <v>4</v>
      </c>
      <c r="AU30" s="7">
        <v>4</v>
      </c>
      <c r="AV30" s="7">
        <v>0</v>
      </c>
      <c r="AW30" s="7">
        <v>0</v>
      </c>
      <c r="AX30" s="7">
        <v>0</v>
      </c>
      <c r="AY30" s="7">
        <v>0</v>
      </c>
      <c r="AZ30" s="26">
        <v>51</v>
      </c>
      <c r="BA30" s="95">
        <v>12.75</v>
      </c>
    </row>
    <row r="31" spans="1:53">
      <c r="A31" s="21">
        <v>25</v>
      </c>
      <c r="B31" s="22" t="s">
        <v>60</v>
      </c>
      <c r="C31" s="26">
        <v>2</v>
      </c>
      <c r="D31" s="26">
        <v>1</v>
      </c>
      <c r="E31" s="26">
        <v>2</v>
      </c>
      <c r="F31" s="26">
        <v>1</v>
      </c>
      <c r="G31" s="26">
        <v>70</v>
      </c>
      <c r="H31" s="26">
        <v>82</v>
      </c>
      <c r="I31" s="26">
        <v>15</v>
      </c>
      <c r="J31" s="26">
        <v>15</v>
      </c>
      <c r="K31" s="26">
        <v>46</v>
      </c>
      <c r="L31" s="26">
        <v>2</v>
      </c>
      <c r="M31" s="26">
        <v>20</v>
      </c>
      <c r="N31" s="26">
        <v>20</v>
      </c>
      <c r="O31" s="26">
        <v>15</v>
      </c>
      <c r="P31" s="26">
        <v>8</v>
      </c>
      <c r="Q31" s="26">
        <v>1</v>
      </c>
      <c r="R31" s="26">
        <v>5</v>
      </c>
      <c r="S31" s="26">
        <v>1</v>
      </c>
      <c r="T31" s="26">
        <v>2</v>
      </c>
      <c r="U31" s="26">
        <v>0</v>
      </c>
      <c r="V31" s="26">
        <v>53</v>
      </c>
      <c r="W31" s="26">
        <v>0</v>
      </c>
      <c r="X31" s="26">
        <v>2</v>
      </c>
      <c r="Y31" s="26">
        <v>0</v>
      </c>
      <c r="Z31" s="26">
        <v>0</v>
      </c>
      <c r="AA31" s="26">
        <v>0</v>
      </c>
      <c r="AB31" s="26">
        <v>0</v>
      </c>
      <c r="AC31" s="26">
        <v>0</v>
      </c>
      <c r="AD31" s="26">
        <v>3</v>
      </c>
      <c r="AE31" s="26">
        <v>0</v>
      </c>
      <c r="AF31" s="26">
        <v>1</v>
      </c>
      <c r="AG31" s="26">
        <v>0</v>
      </c>
      <c r="AH31" s="26">
        <v>3</v>
      </c>
      <c r="AI31" s="26">
        <v>0</v>
      </c>
      <c r="AJ31" s="26">
        <v>2</v>
      </c>
      <c r="AK31" s="26">
        <v>0</v>
      </c>
      <c r="AL31" s="26">
        <v>2</v>
      </c>
      <c r="AM31" s="26">
        <v>0</v>
      </c>
      <c r="AN31" s="26">
        <v>2</v>
      </c>
      <c r="AO31" s="26">
        <v>0</v>
      </c>
      <c r="AP31" s="26">
        <v>2</v>
      </c>
      <c r="AQ31" s="26">
        <v>0</v>
      </c>
      <c r="AR31" s="26">
        <v>2</v>
      </c>
      <c r="AS31" s="26">
        <v>0</v>
      </c>
      <c r="AT31" s="7">
        <v>14</v>
      </c>
      <c r="AU31" s="7">
        <v>3</v>
      </c>
      <c r="AV31" s="7">
        <v>6</v>
      </c>
      <c r="AW31" s="7">
        <v>0</v>
      </c>
      <c r="AX31" s="7">
        <v>5</v>
      </c>
      <c r="AY31" s="7">
        <v>0</v>
      </c>
      <c r="AZ31" s="26">
        <v>27</v>
      </c>
      <c r="BA31" s="95">
        <v>1.9285714285714286</v>
      </c>
    </row>
    <row r="32" spans="1:53">
      <c r="A32" s="21">
        <v>26</v>
      </c>
      <c r="B32" s="22" t="s">
        <v>61</v>
      </c>
      <c r="C32" s="26">
        <v>2</v>
      </c>
      <c r="D32" s="26">
        <v>1</v>
      </c>
      <c r="E32" s="26">
        <v>3</v>
      </c>
      <c r="F32" s="26">
        <v>0</v>
      </c>
      <c r="G32" s="26">
        <v>180</v>
      </c>
      <c r="H32" s="26">
        <v>180</v>
      </c>
      <c r="I32" s="26">
        <v>120</v>
      </c>
      <c r="J32" s="26">
        <v>0</v>
      </c>
      <c r="K32" s="26">
        <v>143</v>
      </c>
      <c r="L32" s="26">
        <v>3</v>
      </c>
      <c r="M32" s="26">
        <v>50</v>
      </c>
      <c r="N32" s="26">
        <v>20</v>
      </c>
      <c r="O32" s="26">
        <v>8</v>
      </c>
      <c r="P32" s="26">
        <v>10</v>
      </c>
      <c r="Q32" s="26">
        <v>1</v>
      </c>
      <c r="R32" s="26">
        <v>7</v>
      </c>
      <c r="S32" s="26">
        <v>1</v>
      </c>
      <c r="T32" s="26">
        <v>4</v>
      </c>
      <c r="U32" s="26">
        <v>0</v>
      </c>
      <c r="V32" s="26">
        <v>67</v>
      </c>
      <c r="W32" s="26">
        <v>1</v>
      </c>
      <c r="X32" s="26">
        <v>7</v>
      </c>
      <c r="Y32" s="26">
        <v>0</v>
      </c>
      <c r="Z32" s="26">
        <v>0</v>
      </c>
      <c r="AA32" s="26">
        <v>0</v>
      </c>
      <c r="AB32" s="26">
        <v>0</v>
      </c>
      <c r="AC32" s="26">
        <v>0</v>
      </c>
      <c r="AD32" s="26">
        <v>3</v>
      </c>
      <c r="AE32" s="26">
        <v>0</v>
      </c>
      <c r="AF32" s="26">
        <v>2</v>
      </c>
      <c r="AG32" s="26">
        <v>0</v>
      </c>
      <c r="AH32" s="26">
        <v>7</v>
      </c>
      <c r="AI32" s="26">
        <v>0</v>
      </c>
      <c r="AJ32" s="26">
        <v>2</v>
      </c>
      <c r="AK32" s="26">
        <v>0</v>
      </c>
      <c r="AL32" s="26">
        <v>2</v>
      </c>
      <c r="AM32" s="26">
        <v>1</v>
      </c>
      <c r="AN32" s="26">
        <v>2</v>
      </c>
      <c r="AO32" s="26">
        <v>1</v>
      </c>
      <c r="AP32" s="26">
        <v>2</v>
      </c>
      <c r="AQ32" s="26">
        <v>1</v>
      </c>
      <c r="AR32" s="26">
        <v>2</v>
      </c>
      <c r="AS32" s="26">
        <v>1</v>
      </c>
      <c r="AT32" s="7">
        <v>6</v>
      </c>
      <c r="AU32" s="7">
        <v>6</v>
      </c>
      <c r="AV32" s="7">
        <v>0</v>
      </c>
      <c r="AW32" s="7">
        <v>0</v>
      </c>
      <c r="AX32" s="7">
        <v>0</v>
      </c>
      <c r="AY32" s="7">
        <v>0</v>
      </c>
      <c r="AZ32" s="26">
        <v>127</v>
      </c>
      <c r="BA32" s="95">
        <v>21.166666666666668</v>
      </c>
    </row>
    <row r="33" spans="1:53">
      <c r="A33" s="21">
        <v>27</v>
      </c>
      <c r="B33" s="22" t="s">
        <v>62</v>
      </c>
      <c r="C33" s="26">
        <v>4</v>
      </c>
      <c r="D33" s="26">
        <v>2</v>
      </c>
      <c r="E33" s="26">
        <v>6</v>
      </c>
      <c r="F33" s="26">
        <v>0</v>
      </c>
      <c r="G33" s="26">
        <v>140</v>
      </c>
      <c r="H33" s="26">
        <v>140</v>
      </c>
      <c r="I33" s="26">
        <v>10</v>
      </c>
      <c r="J33" s="26">
        <v>6</v>
      </c>
      <c r="K33" s="26">
        <v>101</v>
      </c>
      <c r="L33" s="26">
        <v>6</v>
      </c>
      <c r="M33" s="26">
        <v>40</v>
      </c>
      <c r="N33" s="26">
        <v>29</v>
      </c>
      <c r="O33" s="26">
        <v>34</v>
      </c>
      <c r="P33" s="26">
        <v>38</v>
      </c>
      <c r="Q33" s="26">
        <v>21</v>
      </c>
      <c r="R33" s="26">
        <v>27</v>
      </c>
      <c r="S33" s="26">
        <v>6</v>
      </c>
      <c r="T33" s="26">
        <v>0</v>
      </c>
      <c r="U33" s="26">
        <v>0</v>
      </c>
      <c r="V33" s="26">
        <v>110</v>
      </c>
      <c r="W33" s="26">
        <v>4</v>
      </c>
      <c r="X33" s="26">
        <v>4</v>
      </c>
      <c r="Y33" s="26">
        <v>0</v>
      </c>
      <c r="Z33" s="26">
        <v>5</v>
      </c>
      <c r="AA33" s="26">
        <v>0</v>
      </c>
      <c r="AB33" s="26">
        <v>1</v>
      </c>
      <c r="AC33" s="26">
        <v>0</v>
      </c>
      <c r="AD33" s="26">
        <v>10</v>
      </c>
      <c r="AE33" s="26">
        <v>1</v>
      </c>
      <c r="AF33" s="26">
        <v>3</v>
      </c>
      <c r="AG33" s="26">
        <v>1</v>
      </c>
      <c r="AH33" s="26">
        <v>12</v>
      </c>
      <c r="AI33" s="26">
        <v>4</v>
      </c>
      <c r="AJ33" s="26">
        <v>4</v>
      </c>
      <c r="AK33" s="26">
        <v>1</v>
      </c>
      <c r="AL33" s="26">
        <v>5</v>
      </c>
      <c r="AM33" s="26">
        <v>1</v>
      </c>
      <c r="AN33" s="26">
        <v>3</v>
      </c>
      <c r="AO33" s="26">
        <v>1</v>
      </c>
      <c r="AP33" s="26">
        <v>5</v>
      </c>
      <c r="AQ33" s="26">
        <v>1</v>
      </c>
      <c r="AR33" s="26">
        <v>3</v>
      </c>
      <c r="AS33" s="26">
        <v>1</v>
      </c>
      <c r="AT33" s="7">
        <v>5</v>
      </c>
      <c r="AU33" s="7">
        <v>5</v>
      </c>
      <c r="AV33" s="7">
        <v>0</v>
      </c>
      <c r="AW33" s="7">
        <v>0</v>
      </c>
      <c r="AX33" s="7">
        <v>0</v>
      </c>
      <c r="AY33" s="7">
        <v>0</v>
      </c>
      <c r="AZ33" s="26">
        <v>51</v>
      </c>
      <c r="BA33" s="95">
        <v>10.199999999999999</v>
      </c>
    </row>
    <row r="34" spans="1:53">
      <c r="A34" s="21">
        <v>28</v>
      </c>
      <c r="B34" s="22" t="s">
        <v>63</v>
      </c>
      <c r="C34" s="26">
        <v>5</v>
      </c>
      <c r="D34" s="26">
        <v>3</v>
      </c>
      <c r="E34" s="26">
        <v>5</v>
      </c>
      <c r="F34" s="26">
        <v>0</v>
      </c>
      <c r="G34" s="26">
        <v>128</v>
      </c>
      <c r="H34" s="26">
        <v>128</v>
      </c>
      <c r="I34" s="26">
        <v>74</v>
      </c>
      <c r="J34" s="26">
        <v>5</v>
      </c>
      <c r="K34" s="26">
        <v>56</v>
      </c>
      <c r="L34" s="26">
        <v>5</v>
      </c>
      <c r="M34" s="26">
        <v>45</v>
      </c>
      <c r="N34" s="26">
        <v>22</v>
      </c>
      <c r="O34" s="26">
        <v>42</v>
      </c>
      <c r="P34" s="26">
        <v>22</v>
      </c>
      <c r="Q34" s="26">
        <v>6</v>
      </c>
      <c r="R34" s="26">
        <v>10</v>
      </c>
      <c r="S34" s="26">
        <v>4</v>
      </c>
      <c r="T34" s="26">
        <v>4</v>
      </c>
      <c r="U34" s="26">
        <v>0</v>
      </c>
      <c r="V34" s="26">
        <v>106</v>
      </c>
      <c r="W34" s="26">
        <v>2</v>
      </c>
      <c r="X34" s="26">
        <v>5</v>
      </c>
      <c r="Y34" s="26">
        <v>0</v>
      </c>
      <c r="Z34" s="26">
        <v>0</v>
      </c>
      <c r="AA34" s="26">
        <v>0</v>
      </c>
      <c r="AB34" s="26">
        <v>0</v>
      </c>
      <c r="AC34" s="26">
        <v>0</v>
      </c>
      <c r="AD34" s="26">
        <v>2</v>
      </c>
      <c r="AE34" s="26">
        <v>0</v>
      </c>
      <c r="AF34" s="26">
        <v>2</v>
      </c>
      <c r="AG34" s="26">
        <v>0</v>
      </c>
      <c r="AH34" s="26">
        <v>10</v>
      </c>
      <c r="AI34" s="26">
        <v>1</v>
      </c>
      <c r="AJ34" s="26">
        <v>4</v>
      </c>
      <c r="AK34" s="26">
        <v>1</v>
      </c>
      <c r="AL34" s="26">
        <v>10</v>
      </c>
      <c r="AM34" s="26">
        <v>0</v>
      </c>
      <c r="AN34" s="26">
        <v>5</v>
      </c>
      <c r="AO34" s="26">
        <v>0</v>
      </c>
      <c r="AP34" s="26">
        <v>10</v>
      </c>
      <c r="AQ34" s="26">
        <v>0</v>
      </c>
      <c r="AR34" s="26">
        <v>5</v>
      </c>
      <c r="AS34" s="26">
        <v>0</v>
      </c>
      <c r="AT34" s="7">
        <v>9</v>
      </c>
      <c r="AU34" s="7">
        <v>9</v>
      </c>
      <c r="AV34" s="7">
        <v>20</v>
      </c>
      <c r="AW34" s="7">
        <v>1</v>
      </c>
      <c r="AX34" s="7">
        <v>0</v>
      </c>
      <c r="AY34" s="7">
        <v>0</v>
      </c>
      <c r="AZ34" s="26">
        <v>31</v>
      </c>
      <c r="BA34" s="95">
        <v>3.4444444444444446</v>
      </c>
    </row>
    <row r="35" spans="1:53">
      <c r="A35" s="21">
        <v>29</v>
      </c>
      <c r="B35" s="22" t="s">
        <v>64</v>
      </c>
      <c r="C35" s="26">
        <v>1</v>
      </c>
      <c r="D35" s="26">
        <v>1</v>
      </c>
      <c r="E35" s="26">
        <v>1</v>
      </c>
      <c r="F35" s="26">
        <v>0</v>
      </c>
      <c r="G35" s="26">
        <v>20</v>
      </c>
      <c r="H35" s="26">
        <v>40</v>
      </c>
      <c r="I35" s="26">
        <v>40</v>
      </c>
      <c r="J35" s="26">
        <v>0</v>
      </c>
      <c r="K35" s="26">
        <v>16</v>
      </c>
      <c r="L35" s="26">
        <v>1</v>
      </c>
      <c r="M35" s="26">
        <v>20</v>
      </c>
      <c r="N35" s="26">
        <v>20</v>
      </c>
      <c r="O35" s="26">
        <v>4</v>
      </c>
      <c r="P35" s="26">
        <v>4</v>
      </c>
      <c r="Q35" s="26">
        <v>5</v>
      </c>
      <c r="R35" s="26">
        <v>2</v>
      </c>
      <c r="S35" s="26">
        <v>4</v>
      </c>
      <c r="T35" s="26">
        <v>0</v>
      </c>
      <c r="U35" s="26">
        <v>0</v>
      </c>
      <c r="V35" s="26">
        <v>17</v>
      </c>
      <c r="W35" s="26">
        <v>0</v>
      </c>
      <c r="X35" s="26">
        <v>2</v>
      </c>
      <c r="Y35" s="26">
        <v>0</v>
      </c>
      <c r="Z35" s="26">
        <v>0</v>
      </c>
      <c r="AA35" s="26">
        <v>0</v>
      </c>
      <c r="AB35" s="26">
        <v>0</v>
      </c>
      <c r="AC35" s="26">
        <v>0</v>
      </c>
      <c r="AD35" s="26">
        <v>0</v>
      </c>
      <c r="AE35" s="26">
        <v>0</v>
      </c>
      <c r="AF35" s="26">
        <v>0</v>
      </c>
      <c r="AG35" s="26">
        <v>0</v>
      </c>
      <c r="AH35" s="26">
        <v>2</v>
      </c>
      <c r="AI35" s="26">
        <v>0</v>
      </c>
      <c r="AJ35" s="26">
        <v>1</v>
      </c>
      <c r="AK35" s="26">
        <v>0</v>
      </c>
      <c r="AL35" s="26">
        <v>0</v>
      </c>
      <c r="AM35" s="26">
        <v>0</v>
      </c>
      <c r="AN35" s="26">
        <v>0</v>
      </c>
      <c r="AO35" s="26">
        <v>0</v>
      </c>
      <c r="AP35" s="26">
        <v>0</v>
      </c>
      <c r="AQ35" s="26">
        <v>0</v>
      </c>
      <c r="AR35" s="26">
        <v>0</v>
      </c>
      <c r="AS35" s="26">
        <v>0</v>
      </c>
      <c r="AT35" s="7">
        <v>3</v>
      </c>
      <c r="AU35" s="7">
        <v>2</v>
      </c>
      <c r="AV35" s="7">
        <v>1</v>
      </c>
      <c r="AW35" s="7">
        <v>0</v>
      </c>
      <c r="AX35" s="7">
        <v>0</v>
      </c>
      <c r="AY35" s="7">
        <v>0</v>
      </c>
      <c r="AZ35" s="26">
        <v>8</v>
      </c>
      <c r="BA35" s="95">
        <v>2.6666666666666665</v>
      </c>
    </row>
    <row r="36" spans="1:53">
      <c r="A36" s="21">
        <v>30</v>
      </c>
      <c r="B36" s="22" t="s">
        <v>65</v>
      </c>
      <c r="C36" s="26">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26">
        <v>0</v>
      </c>
      <c r="AG36" s="26">
        <v>0</v>
      </c>
      <c r="AH36" s="26">
        <v>0</v>
      </c>
      <c r="AI36" s="26">
        <v>0</v>
      </c>
      <c r="AJ36" s="26">
        <v>0</v>
      </c>
      <c r="AK36" s="26">
        <v>0</v>
      </c>
      <c r="AL36" s="26">
        <v>0</v>
      </c>
      <c r="AM36" s="26">
        <v>0</v>
      </c>
      <c r="AN36" s="26">
        <v>0</v>
      </c>
      <c r="AO36" s="26">
        <v>0</v>
      </c>
      <c r="AP36" s="26">
        <v>0</v>
      </c>
      <c r="AQ36" s="26">
        <v>0</v>
      </c>
      <c r="AR36" s="26">
        <v>0</v>
      </c>
      <c r="AS36" s="26">
        <v>0</v>
      </c>
      <c r="AT36" s="7">
        <v>0</v>
      </c>
      <c r="AU36" s="7">
        <v>0</v>
      </c>
      <c r="AV36" s="7">
        <v>0</v>
      </c>
      <c r="AW36" s="7">
        <v>0</v>
      </c>
      <c r="AX36" s="7">
        <v>0</v>
      </c>
      <c r="AY36" s="7">
        <v>0</v>
      </c>
      <c r="AZ36" s="26">
        <v>0</v>
      </c>
      <c r="BA36" s="95" t="s">
        <v>161</v>
      </c>
    </row>
    <row r="37" spans="1:53">
      <c r="A37" s="21">
        <v>31</v>
      </c>
      <c r="B37" s="22" t="s">
        <v>66</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c r="AH37" s="26">
        <v>0</v>
      </c>
      <c r="AI37" s="26">
        <v>0</v>
      </c>
      <c r="AJ37" s="26">
        <v>0</v>
      </c>
      <c r="AK37" s="26">
        <v>0</v>
      </c>
      <c r="AL37" s="26">
        <v>0</v>
      </c>
      <c r="AM37" s="26">
        <v>0</v>
      </c>
      <c r="AN37" s="26">
        <v>0</v>
      </c>
      <c r="AO37" s="26">
        <v>0</v>
      </c>
      <c r="AP37" s="26">
        <v>0</v>
      </c>
      <c r="AQ37" s="26">
        <v>0</v>
      </c>
      <c r="AR37" s="26">
        <v>0</v>
      </c>
      <c r="AS37" s="26">
        <v>0</v>
      </c>
      <c r="AT37" s="7">
        <v>0</v>
      </c>
      <c r="AU37" s="7">
        <v>0</v>
      </c>
      <c r="AV37" s="7">
        <v>0</v>
      </c>
      <c r="AW37" s="7">
        <v>0</v>
      </c>
      <c r="AX37" s="7">
        <v>0</v>
      </c>
      <c r="AY37" s="7">
        <v>0</v>
      </c>
      <c r="AZ37" s="26">
        <v>0</v>
      </c>
      <c r="BA37" s="95" t="s">
        <v>161</v>
      </c>
    </row>
    <row r="38" spans="1:53">
      <c r="A38" s="21">
        <v>32</v>
      </c>
      <c r="B38" s="22" t="s">
        <v>67</v>
      </c>
      <c r="C38" s="26">
        <v>3</v>
      </c>
      <c r="D38" s="26">
        <v>0</v>
      </c>
      <c r="E38" s="26">
        <v>3</v>
      </c>
      <c r="F38" s="26">
        <v>0</v>
      </c>
      <c r="G38" s="26">
        <v>135</v>
      </c>
      <c r="H38" s="26">
        <v>135</v>
      </c>
      <c r="I38" s="26">
        <v>48</v>
      </c>
      <c r="J38" s="26">
        <v>8</v>
      </c>
      <c r="K38" s="26">
        <v>73</v>
      </c>
      <c r="L38" s="26">
        <v>3</v>
      </c>
      <c r="M38" s="26">
        <v>14</v>
      </c>
      <c r="N38" s="26">
        <v>14</v>
      </c>
      <c r="O38" s="26">
        <v>7</v>
      </c>
      <c r="P38" s="26">
        <v>9</v>
      </c>
      <c r="Q38" s="26">
        <v>1</v>
      </c>
      <c r="R38" s="26">
        <v>7</v>
      </c>
      <c r="S38" s="26">
        <v>0</v>
      </c>
      <c r="T38" s="26">
        <v>0</v>
      </c>
      <c r="U38" s="26">
        <v>0</v>
      </c>
      <c r="V38" s="26">
        <v>58</v>
      </c>
      <c r="W38" s="26">
        <v>1</v>
      </c>
      <c r="X38" s="26">
        <v>4</v>
      </c>
      <c r="Y38" s="26">
        <v>0</v>
      </c>
      <c r="Z38" s="26">
        <v>0</v>
      </c>
      <c r="AA38" s="26">
        <v>0</v>
      </c>
      <c r="AB38" s="26">
        <v>0</v>
      </c>
      <c r="AC38" s="26">
        <v>0</v>
      </c>
      <c r="AD38" s="26">
        <v>0</v>
      </c>
      <c r="AE38" s="26">
        <v>2</v>
      </c>
      <c r="AF38" s="26">
        <v>0</v>
      </c>
      <c r="AG38" s="26">
        <v>1</v>
      </c>
      <c r="AH38" s="26">
        <v>3</v>
      </c>
      <c r="AI38" s="26">
        <v>0</v>
      </c>
      <c r="AJ38" s="26">
        <v>3</v>
      </c>
      <c r="AK38" s="26">
        <v>0</v>
      </c>
      <c r="AL38" s="26">
        <v>5</v>
      </c>
      <c r="AM38" s="26">
        <v>2</v>
      </c>
      <c r="AN38" s="26">
        <v>3</v>
      </c>
      <c r="AO38" s="26">
        <v>1</v>
      </c>
      <c r="AP38" s="26">
        <v>5</v>
      </c>
      <c r="AQ38" s="26">
        <v>2</v>
      </c>
      <c r="AR38" s="26">
        <v>3</v>
      </c>
      <c r="AS38" s="26">
        <v>1</v>
      </c>
      <c r="AT38" s="7">
        <v>4</v>
      </c>
      <c r="AU38" s="7">
        <v>4</v>
      </c>
      <c r="AV38" s="7">
        <v>0</v>
      </c>
      <c r="AW38" s="7">
        <v>0</v>
      </c>
      <c r="AX38" s="7">
        <v>0</v>
      </c>
      <c r="AY38" s="7">
        <v>0</v>
      </c>
      <c r="AZ38" s="26">
        <v>18</v>
      </c>
      <c r="BA38" s="95">
        <v>4.5</v>
      </c>
    </row>
    <row r="39" spans="1:53">
      <c r="A39" s="21">
        <v>33</v>
      </c>
      <c r="B39" s="22" t="s">
        <v>68</v>
      </c>
      <c r="C39" s="26">
        <v>1</v>
      </c>
      <c r="D39" s="26">
        <v>0</v>
      </c>
      <c r="E39" s="26">
        <v>1</v>
      </c>
      <c r="F39" s="26">
        <v>0</v>
      </c>
      <c r="G39" s="26">
        <v>5</v>
      </c>
      <c r="H39" s="26">
        <v>5</v>
      </c>
      <c r="I39" s="26">
        <v>0</v>
      </c>
      <c r="J39" s="26">
        <v>0</v>
      </c>
      <c r="K39" s="26">
        <v>3</v>
      </c>
      <c r="L39" s="26">
        <v>1</v>
      </c>
      <c r="M39" s="26">
        <v>1</v>
      </c>
      <c r="N39" s="26">
        <v>1</v>
      </c>
      <c r="O39" s="26">
        <v>1</v>
      </c>
      <c r="P39" s="26">
        <v>4</v>
      </c>
      <c r="Q39" s="26">
        <v>0</v>
      </c>
      <c r="R39" s="26">
        <v>3</v>
      </c>
      <c r="S39" s="26">
        <v>0</v>
      </c>
      <c r="T39" s="26">
        <v>0</v>
      </c>
      <c r="U39" s="26">
        <v>0</v>
      </c>
      <c r="V39" s="26">
        <v>13</v>
      </c>
      <c r="W39" s="26">
        <v>1</v>
      </c>
      <c r="X39" s="26">
        <v>0</v>
      </c>
      <c r="Y39" s="26">
        <v>1</v>
      </c>
      <c r="Z39" s="26">
        <v>0</v>
      </c>
      <c r="AA39" s="26">
        <v>0</v>
      </c>
      <c r="AB39" s="26">
        <v>0</v>
      </c>
      <c r="AC39" s="26">
        <v>0</v>
      </c>
      <c r="AD39" s="26">
        <v>0</v>
      </c>
      <c r="AE39" s="26">
        <v>0</v>
      </c>
      <c r="AF39" s="26">
        <v>0</v>
      </c>
      <c r="AG39" s="26">
        <v>0</v>
      </c>
      <c r="AH39" s="26">
        <v>0</v>
      </c>
      <c r="AI39" s="26">
        <v>0</v>
      </c>
      <c r="AJ39" s="26">
        <v>0</v>
      </c>
      <c r="AK39" s="26">
        <v>0</v>
      </c>
      <c r="AL39" s="26">
        <v>2</v>
      </c>
      <c r="AM39" s="26">
        <v>0</v>
      </c>
      <c r="AN39" s="26">
        <v>1</v>
      </c>
      <c r="AO39" s="26">
        <v>0</v>
      </c>
      <c r="AP39" s="26">
        <v>2</v>
      </c>
      <c r="AQ39" s="26">
        <v>0</v>
      </c>
      <c r="AR39" s="26">
        <v>1</v>
      </c>
      <c r="AS39" s="26">
        <v>0</v>
      </c>
      <c r="AT39" s="7">
        <v>21</v>
      </c>
      <c r="AU39" s="7">
        <v>3</v>
      </c>
      <c r="AV39" s="7">
        <v>0</v>
      </c>
      <c r="AW39" s="7">
        <v>0</v>
      </c>
      <c r="AX39" s="7">
        <v>18</v>
      </c>
      <c r="AY39" s="7">
        <v>0</v>
      </c>
      <c r="AZ39" s="26">
        <v>3</v>
      </c>
      <c r="BA39" s="95">
        <v>0.14285714285714285</v>
      </c>
    </row>
    <row r="40" spans="1:53">
      <c r="A40" s="21">
        <v>34</v>
      </c>
      <c r="B40" s="22" t="s">
        <v>69</v>
      </c>
      <c r="C40" s="26">
        <v>3</v>
      </c>
      <c r="D40" s="26">
        <v>0</v>
      </c>
      <c r="E40" s="26">
        <v>3</v>
      </c>
      <c r="F40" s="26">
        <v>0</v>
      </c>
      <c r="G40" s="26">
        <v>128</v>
      </c>
      <c r="H40" s="26">
        <v>128</v>
      </c>
      <c r="I40" s="26">
        <v>100</v>
      </c>
      <c r="J40" s="26">
        <v>0</v>
      </c>
      <c r="K40" s="26">
        <v>56</v>
      </c>
      <c r="L40" s="26">
        <v>3</v>
      </c>
      <c r="M40" s="26">
        <v>12</v>
      </c>
      <c r="N40" s="26">
        <v>12</v>
      </c>
      <c r="O40" s="26">
        <v>12</v>
      </c>
      <c r="P40" s="26">
        <v>18</v>
      </c>
      <c r="Q40" s="26">
        <v>0</v>
      </c>
      <c r="R40" s="26">
        <v>9</v>
      </c>
      <c r="S40" s="26">
        <v>0</v>
      </c>
      <c r="T40" s="26">
        <v>0</v>
      </c>
      <c r="U40" s="26">
        <v>0</v>
      </c>
      <c r="V40" s="26">
        <v>65</v>
      </c>
      <c r="W40" s="26">
        <v>0</v>
      </c>
      <c r="X40" s="26">
        <v>3</v>
      </c>
      <c r="Y40" s="26">
        <v>0</v>
      </c>
      <c r="Z40" s="26">
        <v>11</v>
      </c>
      <c r="AA40" s="26">
        <v>0</v>
      </c>
      <c r="AB40" s="26">
        <v>1</v>
      </c>
      <c r="AC40" s="26">
        <v>0</v>
      </c>
      <c r="AD40" s="26">
        <v>8</v>
      </c>
      <c r="AE40" s="26">
        <v>0</v>
      </c>
      <c r="AF40" s="26">
        <v>2</v>
      </c>
      <c r="AG40" s="26">
        <v>0</v>
      </c>
      <c r="AH40" s="26">
        <v>14</v>
      </c>
      <c r="AI40" s="26">
        <v>1</v>
      </c>
      <c r="AJ40" s="26">
        <v>2</v>
      </c>
      <c r="AK40" s="26">
        <v>1</v>
      </c>
      <c r="AL40" s="26">
        <v>5</v>
      </c>
      <c r="AM40" s="26">
        <v>2</v>
      </c>
      <c r="AN40" s="26">
        <v>2</v>
      </c>
      <c r="AO40" s="26">
        <v>2</v>
      </c>
      <c r="AP40" s="26">
        <v>5</v>
      </c>
      <c r="AQ40" s="26">
        <v>0</v>
      </c>
      <c r="AR40" s="26">
        <v>2</v>
      </c>
      <c r="AS40" s="26">
        <v>0</v>
      </c>
      <c r="AT40" s="7">
        <v>4</v>
      </c>
      <c r="AU40" s="7">
        <v>2</v>
      </c>
      <c r="AV40" s="7">
        <v>2</v>
      </c>
      <c r="AW40" s="7">
        <v>0</v>
      </c>
      <c r="AX40" s="7">
        <v>0</v>
      </c>
      <c r="AY40" s="7">
        <v>0</v>
      </c>
      <c r="AZ40" s="26">
        <v>24</v>
      </c>
      <c r="BA40" s="95">
        <v>6</v>
      </c>
    </row>
    <row r="41" spans="1:53">
      <c r="A41" s="21">
        <v>35</v>
      </c>
      <c r="B41" s="22" t="s">
        <v>70</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26">
        <v>0</v>
      </c>
      <c r="AK41" s="26">
        <v>0</v>
      </c>
      <c r="AL41" s="26">
        <v>0</v>
      </c>
      <c r="AM41" s="26">
        <v>0</v>
      </c>
      <c r="AN41" s="26">
        <v>0</v>
      </c>
      <c r="AO41" s="26">
        <v>0</v>
      </c>
      <c r="AP41" s="26">
        <v>0</v>
      </c>
      <c r="AQ41" s="26">
        <v>0</v>
      </c>
      <c r="AR41" s="26">
        <v>0</v>
      </c>
      <c r="AS41" s="26">
        <v>0</v>
      </c>
      <c r="AT41" s="7">
        <v>0</v>
      </c>
      <c r="AU41" s="7">
        <v>0</v>
      </c>
      <c r="AV41" s="7">
        <v>0</v>
      </c>
      <c r="AW41" s="7">
        <v>0</v>
      </c>
      <c r="AX41" s="7">
        <v>0</v>
      </c>
      <c r="AY41" s="7">
        <v>0</v>
      </c>
      <c r="AZ41" s="26">
        <v>0</v>
      </c>
      <c r="BA41" s="95" t="s">
        <v>161</v>
      </c>
    </row>
    <row r="42" spans="1:53">
      <c r="A42" s="21">
        <v>36</v>
      </c>
      <c r="B42" s="22" t="s">
        <v>71</v>
      </c>
      <c r="C42" s="26">
        <v>1</v>
      </c>
      <c r="D42" s="26">
        <v>1</v>
      </c>
      <c r="E42" s="26">
        <v>1</v>
      </c>
      <c r="F42" s="26">
        <v>0</v>
      </c>
      <c r="G42" s="26">
        <v>60</v>
      </c>
      <c r="H42" s="26">
        <v>60</v>
      </c>
      <c r="I42" s="26">
        <v>60</v>
      </c>
      <c r="J42" s="26">
        <v>0</v>
      </c>
      <c r="K42" s="26">
        <v>23</v>
      </c>
      <c r="L42" s="26">
        <v>1</v>
      </c>
      <c r="M42" s="26">
        <v>38</v>
      </c>
      <c r="N42" s="26">
        <v>37</v>
      </c>
      <c r="O42" s="26">
        <v>7</v>
      </c>
      <c r="P42" s="26">
        <v>7</v>
      </c>
      <c r="Q42" s="26">
        <v>1</v>
      </c>
      <c r="R42" s="26">
        <v>5</v>
      </c>
      <c r="S42" s="26">
        <v>1</v>
      </c>
      <c r="T42" s="26">
        <v>0</v>
      </c>
      <c r="U42" s="26">
        <v>0</v>
      </c>
      <c r="V42" s="26">
        <v>26</v>
      </c>
      <c r="W42" s="26">
        <v>0</v>
      </c>
      <c r="X42" s="26">
        <v>0</v>
      </c>
      <c r="Y42" s="26">
        <v>0</v>
      </c>
      <c r="Z42" s="26">
        <v>0</v>
      </c>
      <c r="AA42" s="26">
        <v>0</v>
      </c>
      <c r="AB42" s="26">
        <v>0</v>
      </c>
      <c r="AC42" s="26">
        <v>0</v>
      </c>
      <c r="AD42" s="26">
        <v>1</v>
      </c>
      <c r="AE42" s="26">
        <v>0</v>
      </c>
      <c r="AF42" s="26">
        <v>1</v>
      </c>
      <c r="AG42" s="26">
        <v>0</v>
      </c>
      <c r="AH42" s="26">
        <v>3</v>
      </c>
      <c r="AI42" s="26">
        <v>0</v>
      </c>
      <c r="AJ42" s="26">
        <v>1</v>
      </c>
      <c r="AK42" s="26">
        <v>0</v>
      </c>
      <c r="AL42" s="26">
        <v>2</v>
      </c>
      <c r="AM42" s="26">
        <v>0</v>
      </c>
      <c r="AN42" s="26">
        <v>1</v>
      </c>
      <c r="AO42" s="26">
        <v>0</v>
      </c>
      <c r="AP42" s="26">
        <v>2</v>
      </c>
      <c r="AQ42" s="26">
        <v>0</v>
      </c>
      <c r="AR42" s="26">
        <v>1</v>
      </c>
      <c r="AS42" s="26">
        <v>0</v>
      </c>
      <c r="AT42" s="7">
        <v>3</v>
      </c>
      <c r="AU42" s="7">
        <v>3</v>
      </c>
      <c r="AV42" s="7">
        <v>0</v>
      </c>
      <c r="AW42" s="7">
        <v>0</v>
      </c>
      <c r="AX42" s="7">
        <v>0</v>
      </c>
      <c r="AY42" s="7">
        <v>0</v>
      </c>
      <c r="AZ42" s="26">
        <v>17</v>
      </c>
      <c r="BA42" s="95">
        <v>5.666666666666667</v>
      </c>
    </row>
    <row r="43" spans="1:53">
      <c r="A43" s="21">
        <v>37</v>
      </c>
      <c r="B43" s="22" t="s">
        <v>72</v>
      </c>
      <c r="C43" s="26">
        <v>2</v>
      </c>
      <c r="D43" s="26">
        <v>0</v>
      </c>
      <c r="E43" s="26">
        <v>2</v>
      </c>
      <c r="F43" s="26">
        <v>0</v>
      </c>
      <c r="G43" s="26">
        <v>73</v>
      </c>
      <c r="H43" s="26">
        <v>73</v>
      </c>
      <c r="I43" s="26">
        <v>32</v>
      </c>
      <c r="J43" s="26">
        <v>10</v>
      </c>
      <c r="K43" s="26">
        <v>48</v>
      </c>
      <c r="L43" s="26">
        <v>2</v>
      </c>
      <c r="M43" s="26">
        <v>29</v>
      </c>
      <c r="N43" s="26">
        <v>8</v>
      </c>
      <c r="O43" s="26">
        <v>4</v>
      </c>
      <c r="P43" s="26">
        <v>8</v>
      </c>
      <c r="Q43" s="26">
        <v>0</v>
      </c>
      <c r="R43" s="26">
        <v>7</v>
      </c>
      <c r="S43" s="26">
        <v>0</v>
      </c>
      <c r="T43" s="26">
        <v>0</v>
      </c>
      <c r="U43" s="26">
        <v>0</v>
      </c>
      <c r="V43" s="26">
        <v>40</v>
      </c>
      <c r="W43" s="26">
        <v>0</v>
      </c>
      <c r="X43" s="26">
        <v>1</v>
      </c>
      <c r="Y43" s="26">
        <v>0</v>
      </c>
      <c r="Z43" s="26">
        <v>0</v>
      </c>
      <c r="AA43" s="26">
        <v>0</v>
      </c>
      <c r="AB43" s="26">
        <v>0</v>
      </c>
      <c r="AC43" s="26">
        <v>0</v>
      </c>
      <c r="AD43" s="26">
        <v>0</v>
      </c>
      <c r="AE43" s="26">
        <v>0</v>
      </c>
      <c r="AF43" s="26">
        <v>0</v>
      </c>
      <c r="AG43" s="26">
        <v>0</v>
      </c>
      <c r="AH43" s="26">
        <v>3</v>
      </c>
      <c r="AI43" s="26">
        <v>0</v>
      </c>
      <c r="AJ43" s="26">
        <v>2</v>
      </c>
      <c r="AK43" s="26">
        <v>0</v>
      </c>
      <c r="AL43" s="26">
        <v>3</v>
      </c>
      <c r="AM43" s="26">
        <v>0</v>
      </c>
      <c r="AN43" s="26">
        <v>2</v>
      </c>
      <c r="AO43" s="26">
        <v>0</v>
      </c>
      <c r="AP43" s="26">
        <v>3</v>
      </c>
      <c r="AQ43" s="26">
        <v>0</v>
      </c>
      <c r="AR43" s="26">
        <v>2</v>
      </c>
      <c r="AS43" s="26">
        <v>0</v>
      </c>
      <c r="AT43" s="7">
        <v>2</v>
      </c>
      <c r="AU43" s="7">
        <v>2</v>
      </c>
      <c r="AV43" s="7">
        <v>0</v>
      </c>
      <c r="AW43" s="7">
        <v>0</v>
      </c>
      <c r="AX43" s="7">
        <v>0</v>
      </c>
      <c r="AY43" s="7">
        <v>0</v>
      </c>
      <c r="AZ43" s="26">
        <v>10</v>
      </c>
      <c r="BA43" s="95">
        <v>5</v>
      </c>
    </row>
    <row r="44" spans="1:53">
      <c r="A44" s="21">
        <v>38</v>
      </c>
      <c r="B44" s="22" t="s">
        <v>73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26">
        <v>0</v>
      </c>
      <c r="AK44" s="26">
        <v>0</v>
      </c>
      <c r="AL44" s="26">
        <v>0</v>
      </c>
      <c r="AM44" s="26">
        <v>0</v>
      </c>
      <c r="AN44" s="26">
        <v>0</v>
      </c>
      <c r="AO44" s="26">
        <v>0</v>
      </c>
      <c r="AP44" s="26">
        <v>0</v>
      </c>
      <c r="AQ44" s="26">
        <v>0</v>
      </c>
      <c r="AR44" s="26">
        <v>0</v>
      </c>
      <c r="AS44" s="26">
        <v>0</v>
      </c>
      <c r="AT44" s="7">
        <v>0</v>
      </c>
      <c r="AU44" s="7">
        <v>0</v>
      </c>
      <c r="AV44" s="7">
        <v>0</v>
      </c>
      <c r="AW44" s="7">
        <v>0</v>
      </c>
      <c r="AX44" s="7">
        <v>0</v>
      </c>
      <c r="AY44" s="7">
        <v>0</v>
      </c>
      <c r="AZ44" s="26">
        <v>0</v>
      </c>
      <c r="BA44" s="95" t="s">
        <v>161</v>
      </c>
    </row>
    <row r="45" spans="1:53">
      <c r="A45" s="21">
        <v>39</v>
      </c>
      <c r="B45" s="22" t="s">
        <v>74</v>
      </c>
      <c r="C45" s="26">
        <v>2</v>
      </c>
      <c r="D45" s="26">
        <v>1</v>
      </c>
      <c r="E45" s="26">
        <v>3</v>
      </c>
      <c r="F45" s="26">
        <v>0</v>
      </c>
      <c r="G45" s="26">
        <v>104</v>
      </c>
      <c r="H45" s="26">
        <v>104</v>
      </c>
      <c r="I45" s="26">
        <v>54</v>
      </c>
      <c r="J45" s="26">
        <v>10</v>
      </c>
      <c r="K45" s="26">
        <v>65</v>
      </c>
      <c r="L45" s="26">
        <v>3</v>
      </c>
      <c r="M45" s="26">
        <v>38</v>
      </c>
      <c r="N45" s="26">
        <v>35</v>
      </c>
      <c r="O45" s="26">
        <v>18</v>
      </c>
      <c r="P45" s="26">
        <v>12</v>
      </c>
      <c r="Q45" s="26">
        <v>3</v>
      </c>
      <c r="R45" s="26">
        <v>8</v>
      </c>
      <c r="S45" s="26">
        <v>1</v>
      </c>
      <c r="T45" s="26">
        <v>1</v>
      </c>
      <c r="U45" s="26">
        <v>0</v>
      </c>
      <c r="V45" s="26">
        <v>51</v>
      </c>
      <c r="W45" s="26">
        <v>1</v>
      </c>
      <c r="X45" s="26">
        <v>2</v>
      </c>
      <c r="Y45" s="26">
        <v>0</v>
      </c>
      <c r="Z45" s="26">
        <v>0</v>
      </c>
      <c r="AA45" s="26">
        <v>0</v>
      </c>
      <c r="AB45" s="26">
        <v>0</v>
      </c>
      <c r="AC45" s="26">
        <v>0</v>
      </c>
      <c r="AD45" s="26">
        <v>7</v>
      </c>
      <c r="AE45" s="26">
        <v>0</v>
      </c>
      <c r="AF45" s="26">
        <v>2</v>
      </c>
      <c r="AG45" s="26">
        <v>0</v>
      </c>
      <c r="AH45" s="26">
        <v>5</v>
      </c>
      <c r="AI45" s="26">
        <v>0</v>
      </c>
      <c r="AJ45" s="26">
        <v>2</v>
      </c>
      <c r="AK45" s="26">
        <v>0</v>
      </c>
      <c r="AL45" s="26">
        <v>5</v>
      </c>
      <c r="AM45" s="26">
        <v>0</v>
      </c>
      <c r="AN45" s="26">
        <v>2</v>
      </c>
      <c r="AO45" s="26">
        <v>0</v>
      </c>
      <c r="AP45" s="26">
        <v>5</v>
      </c>
      <c r="AQ45" s="26">
        <v>0</v>
      </c>
      <c r="AR45" s="26">
        <v>2</v>
      </c>
      <c r="AS45" s="26">
        <v>0</v>
      </c>
      <c r="AT45" s="7">
        <v>5</v>
      </c>
      <c r="AU45" s="7">
        <v>5</v>
      </c>
      <c r="AV45" s="7">
        <v>0</v>
      </c>
      <c r="AW45" s="7">
        <v>0</v>
      </c>
      <c r="AX45" s="7">
        <v>0</v>
      </c>
      <c r="AY45" s="7">
        <v>3</v>
      </c>
      <c r="AZ45" s="26">
        <v>26</v>
      </c>
      <c r="BA45" s="95">
        <v>5.2</v>
      </c>
    </row>
    <row r="46" spans="1:53">
      <c r="A46" s="21">
        <v>40</v>
      </c>
      <c r="B46" s="22" t="s">
        <v>75</v>
      </c>
      <c r="C46" s="26">
        <v>4</v>
      </c>
      <c r="D46" s="26">
        <v>0</v>
      </c>
      <c r="E46" s="26">
        <v>5</v>
      </c>
      <c r="F46" s="26">
        <v>1</v>
      </c>
      <c r="G46" s="26">
        <v>216</v>
      </c>
      <c r="H46" s="26">
        <v>263</v>
      </c>
      <c r="I46" s="26">
        <v>115</v>
      </c>
      <c r="J46" s="26">
        <v>15</v>
      </c>
      <c r="K46" s="26">
        <v>125</v>
      </c>
      <c r="L46" s="26">
        <v>5</v>
      </c>
      <c r="M46" s="26">
        <v>20</v>
      </c>
      <c r="N46" s="26">
        <v>20</v>
      </c>
      <c r="O46" s="26">
        <v>17</v>
      </c>
      <c r="P46" s="26">
        <v>16</v>
      </c>
      <c r="Q46" s="26">
        <v>11</v>
      </c>
      <c r="R46" s="26">
        <v>5</v>
      </c>
      <c r="S46" s="26">
        <v>2</v>
      </c>
      <c r="T46" s="26">
        <v>0</v>
      </c>
      <c r="U46" s="26">
        <v>0</v>
      </c>
      <c r="V46" s="26">
        <v>90</v>
      </c>
      <c r="W46" s="26">
        <v>0</v>
      </c>
      <c r="X46" s="26">
        <v>2</v>
      </c>
      <c r="Y46" s="26">
        <v>0</v>
      </c>
      <c r="Z46" s="26">
        <v>2</v>
      </c>
      <c r="AA46" s="26">
        <v>0</v>
      </c>
      <c r="AB46" s="26">
        <v>1</v>
      </c>
      <c r="AC46" s="26">
        <v>0</v>
      </c>
      <c r="AD46" s="26">
        <v>7</v>
      </c>
      <c r="AE46" s="26">
        <v>0</v>
      </c>
      <c r="AF46" s="26">
        <v>4</v>
      </c>
      <c r="AG46" s="26">
        <v>0</v>
      </c>
      <c r="AH46" s="26">
        <v>6</v>
      </c>
      <c r="AI46" s="26">
        <v>0</v>
      </c>
      <c r="AJ46" s="26">
        <v>4</v>
      </c>
      <c r="AK46" s="26">
        <v>0</v>
      </c>
      <c r="AL46" s="26">
        <v>12</v>
      </c>
      <c r="AM46" s="26">
        <v>1</v>
      </c>
      <c r="AN46" s="26">
        <v>4</v>
      </c>
      <c r="AO46" s="26">
        <v>1</v>
      </c>
      <c r="AP46" s="26">
        <v>11</v>
      </c>
      <c r="AQ46" s="26">
        <v>1</v>
      </c>
      <c r="AR46" s="26">
        <v>3</v>
      </c>
      <c r="AS46" s="26">
        <v>1</v>
      </c>
      <c r="AT46" s="7">
        <v>5</v>
      </c>
      <c r="AU46" s="7">
        <v>5</v>
      </c>
      <c r="AV46" s="7">
        <v>0</v>
      </c>
      <c r="AW46" s="7">
        <v>0</v>
      </c>
      <c r="AX46" s="7">
        <v>1</v>
      </c>
      <c r="AY46" s="7">
        <v>0</v>
      </c>
      <c r="AZ46" s="26">
        <v>62</v>
      </c>
      <c r="BA46" s="95">
        <v>12.4</v>
      </c>
    </row>
    <row r="47" spans="1:53">
      <c r="A47" s="21">
        <v>41</v>
      </c>
      <c r="B47" s="22" t="s">
        <v>76</v>
      </c>
      <c r="C47" s="26">
        <v>0</v>
      </c>
      <c r="D47" s="26">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26">
        <v>0</v>
      </c>
      <c r="AG47" s="26">
        <v>0</v>
      </c>
      <c r="AH47" s="26">
        <v>0</v>
      </c>
      <c r="AI47" s="26">
        <v>0</v>
      </c>
      <c r="AJ47" s="26">
        <v>0</v>
      </c>
      <c r="AK47" s="26">
        <v>0</v>
      </c>
      <c r="AL47" s="26">
        <v>0</v>
      </c>
      <c r="AM47" s="26">
        <v>0</v>
      </c>
      <c r="AN47" s="26">
        <v>0</v>
      </c>
      <c r="AO47" s="26">
        <v>0</v>
      </c>
      <c r="AP47" s="26">
        <v>0</v>
      </c>
      <c r="AQ47" s="26">
        <v>0</v>
      </c>
      <c r="AR47" s="26">
        <v>0</v>
      </c>
      <c r="AS47" s="26">
        <v>0</v>
      </c>
      <c r="AT47" s="7">
        <v>0</v>
      </c>
      <c r="AU47" s="7">
        <v>0</v>
      </c>
      <c r="AV47" s="7">
        <v>0</v>
      </c>
      <c r="AW47" s="7">
        <v>0</v>
      </c>
      <c r="AX47" s="7">
        <v>0</v>
      </c>
      <c r="AY47" s="7">
        <v>0</v>
      </c>
      <c r="AZ47" s="26">
        <v>0</v>
      </c>
      <c r="BA47" s="95" t="s">
        <v>161</v>
      </c>
    </row>
    <row r="48" spans="1:53">
      <c r="A48" s="21">
        <v>42</v>
      </c>
      <c r="B48" s="22" t="s">
        <v>77</v>
      </c>
      <c r="C48" s="26">
        <v>1</v>
      </c>
      <c r="D48" s="26">
        <v>0</v>
      </c>
      <c r="E48" s="26">
        <v>1</v>
      </c>
      <c r="F48" s="26">
        <v>0</v>
      </c>
      <c r="G48" s="26">
        <v>33</v>
      </c>
      <c r="H48" s="26">
        <v>33</v>
      </c>
      <c r="I48" s="26">
        <v>33</v>
      </c>
      <c r="J48" s="26">
        <v>0</v>
      </c>
      <c r="K48" s="26">
        <v>13</v>
      </c>
      <c r="L48" s="26">
        <v>1</v>
      </c>
      <c r="M48" s="26">
        <v>7</v>
      </c>
      <c r="N48" s="26">
        <v>5</v>
      </c>
      <c r="O48" s="26">
        <v>6</v>
      </c>
      <c r="P48" s="26">
        <v>3</v>
      </c>
      <c r="Q48" s="26">
        <v>0</v>
      </c>
      <c r="R48" s="26">
        <v>2</v>
      </c>
      <c r="S48" s="26">
        <v>0</v>
      </c>
      <c r="T48" s="26">
        <v>0</v>
      </c>
      <c r="U48" s="26">
        <v>0</v>
      </c>
      <c r="V48" s="26">
        <v>18</v>
      </c>
      <c r="W48" s="26">
        <v>1</v>
      </c>
      <c r="X48" s="26">
        <v>0</v>
      </c>
      <c r="Y48" s="26">
        <v>0</v>
      </c>
      <c r="Z48" s="26">
        <v>0</v>
      </c>
      <c r="AA48" s="26">
        <v>0</v>
      </c>
      <c r="AB48" s="26">
        <v>0</v>
      </c>
      <c r="AC48" s="26">
        <v>0</v>
      </c>
      <c r="AD48" s="26">
        <v>0</v>
      </c>
      <c r="AE48" s="26">
        <v>0</v>
      </c>
      <c r="AF48" s="26">
        <v>0</v>
      </c>
      <c r="AG48" s="26">
        <v>0</v>
      </c>
      <c r="AH48" s="26">
        <v>1</v>
      </c>
      <c r="AI48" s="26">
        <v>0</v>
      </c>
      <c r="AJ48" s="26">
        <v>1</v>
      </c>
      <c r="AK48" s="26">
        <v>0</v>
      </c>
      <c r="AL48" s="26">
        <v>0</v>
      </c>
      <c r="AM48" s="26">
        <v>1</v>
      </c>
      <c r="AN48" s="26">
        <v>0</v>
      </c>
      <c r="AO48" s="26">
        <v>1</v>
      </c>
      <c r="AP48" s="26">
        <v>0</v>
      </c>
      <c r="AQ48" s="26">
        <v>1</v>
      </c>
      <c r="AR48" s="26">
        <v>0</v>
      </c>
      <c r="AS48" s="26">
        <v>1</v>
      </c>
      <c r="AT48" s="7">
        <v>1</v>
      </c>
      <c r="AU48" s="7">
        <v>1</v>
      </c>
      <c r="AV48" s="7">
        <v>18</v>
      </c>
      <c r="AW48" s="7">
        <v>0</v>
      </c>
      <c r="AX48" s="7">
        <v>0</v>
      </c>
      <c r="AY48" s="7">
        <v>0</v>
      </c>
      <c r="AZ48" s="26">
        <v>10</v>
      </c>
      <c r="BA48" s="95">
        <v>10</v>
      </c>
    </row>
    <row r="49" spans="1:53">
      <c r="A49" s="21">
        <v>43</v>
      </c>
      <c r="B49" s="22" t="s">
        <v>78</v>
      </c>
      <c r="C49" s="26">
        <v>1</v>
      </c>
      <c r="D49" s="26">
        <v>1</v>
      </c>
      <c r="E49" s="26">
        <v>1</v>
      </c>
      <c r="F49" s="26">
        <v>0</v>
      </c>
      <c r="G49" s="26">
        <v>50</v>
      </c>
      <c r="H49" s="26">
        <v>50</v>
      </c>
      <c r="I49" s="26">
        <v>50</v>
      </c>
      <c r="J49" s="26">
        <v>0</v>
      </c>
      <c r="K49" s="26">
        <v>21</v>
      </c>
      <c r="L49" s="26">
        <v>1</v>
      </c>
      <c r="M49" s="26">
        <v>3</v>
      </c>
      <c r="N49" s="26">
        <v>3</v>
      </c>
      <c r="O49" s="26">
        <v>3</v>
      </c>
      <c r="P49" s="26">
        <v>1</v>
      </c>
      <c r="Q49" s="26">
        <v>4</v>
      </c>
      <c r="R49" s="26">
        <v>1</v>
      </c>
      <c r="S49" s="26">
        <v>1</v>
      </c>
      <c r="T49" s="26">
        <v>0</v>
      </c>
      <c r="U49" s="26">
        <v>0</v>
      </c>
      <c r="V49" s="26">
        <v>22</v>
      </c>
      <c r="W49" s="26">
        <v>1</v>
      </c>
      <c r="X49" s="26">
        <v>1</v>
      </c>
      <c r="Y49" s="26">
        <v>0</v>
      </c>
      <c r="Z49" s="26">
        <v>1</v>
      </c>
      <c r="AA49" s="26">
        <v>0</v>
      </c>
      <c r="AB49" s="26">
        <v>1</v>
      </c>
      <c r="AC49" s="26">
        <v>0</v>
      </c>
      <c r="AD49" s="26">
        <v>1</v>
      </c>
      <c r="AE49" s="26">
        <v>0</v>
      </c>
      <c r="AF49" s="26">
        <v>1</v>
      </c>
      <c r="AG49" s="26">
        <v>0</v>
      </c>
      <c r="AH49" s="26">
        <v>2</v>
      </c>
      <c r="AI49" s="26">
        <v>0</v>
      </c>
      <c r="AJ49" s="26">
        <v>1</v>
      </c>
      <c r="AK49" s="26">
        <v>0</v>
      </c>
      <c r="AL49" s="26">
        <v>2</v>
      </c>
      <c r="AM49" s="26">
        <v>0</v>
      </c>
      <c r="AN49" s="26">
        <v>1</v>
      </c>
      <c r="AO49" s="26">
        <v>0</v>
      </c>
      <c r="AP49" s="26">
        <v>2</v>
      </c>
      <c r="AQ49" s="26">
        <v>0</v>
      </c>
      <c r="AR49" s="26">
        <v>1</v>
      </c>
      <c r="AS49" s="26">
        <v>0</v>
      </c>
      <c r="AT49" s="7">
        <v>1</v>
      </c>
      <c r="AU49" s="7">
        <v>1</v>
      </c>
      <c r="AV49" s="7">
        <v>0</v>
      </c>
      <c r="AW49" s="7">
        <v>0</v>
      </c>
      <c r="AX49" s="7">
        <v>0</v>
      </c>
      <c r="AY49" s="7">
        <v>0</v>
      </c>
      <c r="AZ49" s="26">
        <v>15</v>
      </c>
      <c r="BA49" s="95">
        <v>15</v>
      </c>
    </row>
    <row r="50" spans="1:53">
      <c r="A50" s="21">
        <v>44</v>
      </c>
      <c r="B50" s="22" t="s">
        <v>79</v>
      </c>
      <c r="C50" s="26">
        <v>1</v>
      </c>
      <c r="D50" s="26">
        <v>1</v>
      </c>
      <c r="E50" s="26">
        <v>1</v>
      </c>
      <c r="F50" s="26">
        <v>0</v>
      </c>
      <c r="G50" s="26">
        <v>36</v>
      </c>
      <c r="H50" s="26">
        <v>36</v>
      </c>
      <c r="I50" s="26">
        <v>36</v>
      </c>
      <c r="J50" s="26">
        <v>0</v>
      </c>
      <c r="K50" s="26">
        <v>19</v>
      </c>
      <c r="L50" s="26">
        <v>1</v>
      </c>
      <c r="M50" s="26">
        <v>22</v>
      </c>
      <c r="N50" s="26">
        <v>22</v>
      </c>
      <c r="O50" s="26">
        <v>14</v>
      </c>
      <c r="P50" s="26">
        <v>5</v>
      </c>
      <c r="Q50" s="26">
        <v>1</v>
      </c>
      <c r="R50" s="26">
        <v>3</v>
      </c>
      <c r="S50" s="26">
        <v>0</v>
      </c>
      <c r="T50" s="26">
        <v>2</v>
      </c>
      <c r="U50" s="26">
        <v>0</v>
      </c>
      <c r="V50" s="26">
        <v>23</v>
      </c>
      <c r="W50" s="26">
        <v>0</v>
      </c>
      <c r="X50" s="26">
        <v>1</v>
      </c>
      <c r="Y50" s="26">
        <v>0</v>
      </c>
      <c r="Z50" s="26">
        <v>0</v>
      </c>
      <c r="AA50" s="26">
        <v>0</v>
      </c>
      <c r="AB50" s="26">
        <v>0</v>
      </c>
      <c r="AC50" s="26">
        <v>0</v>
      </c>
      <c r="AD50" s="26">
        <v>0</v>
      </c>
      <c r="AE50" s="26">
        <v>0</v>
      </c>
      <c r="AF50" s="26">
        <v>0</v>
      </c>
      <c r="AG50" s="26">
        <v>0</v>
      </c>
      <c r="AH50" s="26">
        <v>3</v>
      </c>
      <c r="AI50" s="26">
        <v>0</v>
      </c>
      <c r="AJ50" s="26">
        <v>1</v>
      </c>
      <c r="AK50" s="26">
        <v>0</v>
      </c>
      <c r="AL50" s="26">
        <v>2</v>
      </c>
      <c r="AM50" s="26">
        <v>0</v>
      </c>
      <c r="AN50" s="26">
        <v>1</v>
      </c>
      <c r="AO50" s="26">
        <v>0</v>
      </c>
      <c r="AP50" s="26">
        <v>2</v>
      </c>
      <c r="AQ50" s="26">
        <v>0</v>
      </c>
      <c r="AR50" s="26">
        <v>1</v>
      </c>
      <c r="AS50" s="26">
        <v>0</v>
      </c>
      <c r="AT50" s="7">
        <v>3</v>
      </c>
      <c r="AU50" s="7">
        <v>3</v>
      </c>
      <c r="AV50" s="7">
        <v>23</v>
      </c>
      <c r="AW50" s="7">
        <v>0</v>
      </c>
      <c r="AX50" s="7">
        <v>0</v>
      </c>
      <c r="AY50" s="7">
        <v>0</v>
      </c>
      <c r="AZ50" s="26">
        <v>18</v>
      </c>
      <c r="BA50" s="95">
        <v>6</v>
      </c>
    </row>
    <row r="51" spans="1:53">
      <c r="A51" s="21">
        <v>45</v>
      </c>
      <c r="B51" s="22" t="s">
        <v>80</v>
      </c>
      <c r="C51" s="26">
        <v>2</v>
      </c>
      <c r="D51" s="26">
        <v>1</v>
      </c>
      <c r="E51" s="26">
        <v>3</v>
      </c>
      <c r="F51" s="26">
        <v>0</v>
      </c>
      <c r="G51" s="26">
        <v>127</v>
      </c>
      <c r="H51" s="26">
        <v>127</v>
      </c>
      <c r="I51" s="26">
        <v>35</v>
      </c>
      <c r="J51" s="26">
        <v>0</v>
      </c>
      <c r="K51" s="26">
        <v>99</v>
      </c>
      <c r="L51" s="26">
        <v>3</v>
      </c>
      <c r="M51" s="26">
        <v>15</v>
      </c>
      <c r="N51" s="26">
        <v>15</v>
      </c>
      <c r="O51" s="26">
        <v>15</v>
      </c>
      <c r="P51" s="26">
        <v>15</v>
      </c>
      <c r="Q51" s="26">
        <v>2</v>
      </c>
      <c r="R51" s="26">
        <v>9</v>
      </c>
      <c r="S51" s="26">
        <v>2</v>
      </c>
      <c r="T51" s="26">
        <v>1</v>
      </c>
      <c r="U51" s="26">
        <v>0</v>
      </c>
      <c r="V51" s="26">
        <v>61</v>
      </c>
      <c r="W51" s="26">
        <v>1</v>
      </c>
      <c r="X51" s="26">
        <v>2</v>
      </c>
      <c r="Y51" s="26">
        <v>0</v>
      </c>
      <c r="Z51" s="26">
        <v>0</v>
      </c>
      <c r="AA51" s="26">
        <v>0</v>
      </c>
      <c r="AB51" s="26">
        <v>0</v>
      </c>
      <c r="AC51" s="26">
        <v>0</v>
      </c>
      <c r="AD51" s="26">
        <v>4</v>
      </c>
      <c r="AE51" s="26">
        <v>1</v>
      </c>
      <c r="AF51" s="26">
        <v>2</v>
      </c>
      <c r="AG51" s="26">
        <v>1</v>
      </c>
      <c r="AH51" s="26">
        <v>7</v>
      </c>
      <c r="AI51" s="26">
        <v>1</v>
      </c>
      <c r="AJ51" s="26">
        <v>2</v>
      </c>
      <c r="AK51" s="26">
        <v>1</v>
      </c>
      <c r="AL51" s="26">
        <v>4</v>
      </c>
      <c r="AM51" s="26">
        <v>2</v>
      </c>
      <c r="AN51" s="26">
        <v>2</v>
      </c>
      <c r="AO51" s="26">
        <v>1</v>
      </c>
      <c r="AP51" s="26">
        <v>4</v>
      </c>
      <c r="AQ51" s="26">
        <v>2</v>
      </c>
      <c r="AR51" s="26">
        <v>2</v>
      </c>
      <c r="AS51" s="26">
        <v>1</v>
      </c>
      <c r="AT51" s="7">
        <v>9</v>
      </c>
      <c r="AU51" s="7">
        <v>9</v>
      </c>
      <c r="AV51" s="7">
        <v>0</v>
      </c>
      <c r="AW51" s="7">
        <v>0</v>
      </c>
      <c r="AX51" s="7">
        <v>0</v>
      </c>
      <c r="AY51" s="7">
        <v>0</v>
      </c>
      <c r="AZ51" s="26">
        <v>21</v>
      </c>
      <c r="BA51" s="95">
        <v>2.3333333333333335</v>
      </c>
    </row>
    <row r="52" spans="1:53">
      <c r="A52" s="21">
        <v>46</v>
      </c>
      <c r="B52" s="22" t="s">
        <v>81</v>
      </c>
      <c r="C52" s="26">
        <v>0</v>
      </c>
      <c r="D52" s="26">
        <v>0</v>
      </c>
      <c r="E52" s="26">
        <v>0</v>
      </c>
      <c r="F52" s="26">
        <v>0</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26">
        <v>0</v>
      </c>
      <c r="AG52" s="26">
        <v>0</v>
      </c>
      <c r="AH52" s="26">
        <v>0</v>
      </c>
      <c r="AI52" s="26">
        <v>0</v>
      </c>
      <c r="AJ52" s="26">
        <v>0</v>
      </c>
      <c r="AK52" s="26">
        <v>0</v>
      </c>
      <c r="AL52" s="26">
        <v>0</v>
      </c>
      <c r="AM52" s="26">
        <v>0</v>
      </c>
      <c r="AN52" s="26">
        <v>0</v>
      </c>
      <c r="AO52" s="26">
        <v>0</v>
      </c>
      <c r="AP52" s="26">
        <v>0</v>
      </c>
      <c r="AQ52" s="26">
        <v>0</v>
      </c>
      <c r="AR52" s="26">
        <v>0</v>
      </c>
      <c r="AS52" s="26">
        <v>0</v>
      </c>
      <c r="AT52" s="7">
        <v>0</v>
      </c>
      <c r="AU52" s="7">
        <v>0</v>
      </c>
      <c r="AV52" s="7">
        <v>0</v>
      </c>
      <c r="AW52" s="7">
        <v>0</v>
      </c>
      <c r="AX52" s="7">
        <v>0</v>
      </c>
      <c r="AY52" s="7">
        <v>0</v>
      </c>
      <c r="AZ52" s="26">
        <v>0</v>
      </c>
      <c r="BA52" s="95" t="s">
        <v>161</v>
      </c>
    </row>
    <row r="53" spans="1:53">
      <c r="A53" s="21">
        <v>47</v>
      </c>
      <c r="B53" s="22" t="s">
        <v>82</v>
      </c>
      <c r="C53" s="26">
        <v>1</v>
      </c>
      <c r="D53" s="26">
        <v>1</v>
      </c>
      <c r="E53" s="26">
        <v>1</v>
      </c>
      <c r="F53" s="26">
        <v>0</v>
      </c>
      <c r="G53" s="26">
        <v>45</v>
      </c>
      <c r="H53" s="26">
        <v>45</v>
      </c>
      <c r="I53" s="26">
        <v>45</v>
      </c>
      <c r="J53" s="26">
        <v>0</v>
      </c>
      <c r="K53" s="26">
        <v>41</v>
      </c>
      <c r="L53" s="26">
        <v>1</v>
      </c>
      <c r="M53" s="26">
        <v>13</v>
      </c>
      <c r="N53" s="26">
        <v>13</v>
      </c>
      <c r="O53" s="26">
        <v>13</v>
      </c>
      <c r="P53" s="26">
        <v>5</v>
      </c>
      <c r="Q53" s="26">
        <v>0</v>
      </c>
      <c r="R53" s="26">
        <v>3</v>
      </c>
      <c r="S53" s="26">
        <v>0</v>
      </c>
      <c r="T53" s="26">
        <v>0</v>
      </c>
      <c r="U53" s="26">
        <v>0</v>
      </c>
      <c r="V53" s="26">
        <v>18</v>
      </c>
      <c r="W53" s="26">
        <v>3</v>
      </c>
      <c r="X53" s="26">
        <v>0</v>
      </c>
      <c r="Y53" s="26">
        <v>0</v>
      </c>
      <c r="Z53" s="26">
        <v>0</v>
      </c>
      <c r="AA53" s="26">
        <v>0</v>
      </c>
      <c r="AB53" s="26">
        <v>0</v>
      </c>
      <c r="AC53" s="26">
        <v>0</v>
      </c>
      <c r="AD53" s="26">
        <v>1</v>
      </c>
      <c r="AE53" s="26">
        <v>0</v>
      </c>
      <c r="AF53" s="26">
        <v>1</v>
      </c>
      <c r="AG53" s="26">
        <v>0</v>
      </c>
      <c r="AH53" s="26">
        <v>1</v>
      </c>
      <c r="AI53" s="26">
        <v>0</v>
      </c>
      <c r="AJ53" s="26">
        <v>1</v>
      </c>
      <c r="AK53" s="26">
        <v>0</v>
      </c>
      <c r="AL53" s="26">
        <v>2</v>
      </c>
      <c r="AM53" s="26">
        <v>0</v>
      </c>
      <c r="AN53" s="26">
        <v>1</v>
      </c>
      <c r="AO53" s="26">
        <v>0</v>
      </c>
      <c r="AP53" s="26">
        <v>2</v>
      </c>
      <c r="AQ53" s="26">
        <v>0</v>
      </c>
      <c r="AR53" s="26">
        <v>1</v>
      </c>
      <c r="AS53" s="26">
        <v>0</v>
      </c>
      <c r="AT53" s="7">
        <v>1</v>
      </c>
      <c r="AU53" s="7">
        <v>1</v>
      </c>
      <c r="AV53" s="7">
        <v>0</v>
      </c>
      <c r="AW53" s="7">
        <v>0</v>
      </c>
      <c r="AX53" s="7">
        <v>0</v>
      </c>
      <c r="AY53" s="7">
        <v>0</v>
      </c>
      <c r="AZ53" s="26">
        <v>27</v>
      </c>
      <c r="BA53" s="95">
        <v>27</v>
      </c>
    </row>
    <row r="54" spans="1:53">
      <c r="A54" s="21"/>
      <c r="B54" s="22" t="s">
        <v>83</v>
      </c>
      <c r="C54" s="26">
        <v>100</v>
      </c>
      <c r="D54" s="26">
        <v>41</v>
      </c>
      <c r="E54" s="26">
        <v>115</v>
      </c>
      <c r="F54" s="26">
        <v>9</v>
      </c>
      <c r="G54" s="26">
        <v>4390</v>
      </c>
      <c r="H54" s="26">
        <v>4832</v>
      </c>
      <c r="I54" s="26">
        <v>2100</v>
      </c>
      <c r="J54" s="26">
        <v>322</v>
      </c>
      <c r="K54" s="26">
        <v>2757</v>
      </c>
      <c r="L54" s="26">
        <v>115</v>
      </c>
      <c r="M54" s="26">
        <v>1077</v>
      </c>
      <c r="N54" s="26">
        <v>843</v>
      </c>
      <c r="O54" s="26">
        <v>635</v>
      </c>
      <c r="P54" s="26">
        <v>536</v>
      </c>
      <c r="Q54" s="26">
        <v>181</v>
      </c>
      <c r="R54" s="26">
        <v>334</v>
      </c>
      <c r="S54" s="26">
        <v>92</v>
      </c>
      <c r="T54" s="26">
        <v>49</v>
      </c>
      <c r="U54" s="26">
        <v>2</v>
      </c>
      <c r="V54" s="26">
        <v>2330</v>
      </c>
      <c r="W54" s="26">
        <v>76</v>
      </c>
      <c r="X54" s="26">
        <v>104</v>
      </c>
      <c r="Y54" s="26">
        <v>2</v>
      </c>
      <c r="Z54" s="26">
        <v>146</v>
      </c>
      <c r="AA54" s="26">
        <v>1</v>
      </c>
      <c r="AB54" s="26">
        <v>14</v>
      </c>
      <c r="AC54" s="26">
        <v>1</v>
      </c>
      <c r="AD54" s="26">
        <v>175</v>
      </c>
      <c r="AE54" s="26">
        <v>8</v>
      </c>
      <c r="AF54" s="26">
        <v>50</v>
      </c>
      <c r="AG54" s="26">
        <v>7</v>
      </c>
      <c r="AH54" s="26">
        <v>254</v>
      </c>
      <c r="AI54" s="26">
        <v>13</v>
      </c>
      <c r="AJ54" s="26">
        <v>92</v>
      </c>
      <c r="AK54" s="26">
        <v>8</v>
      </c>
      <c r="AL54" s="26">
        <v>210</v>
      </c>
      <c r="AM54" s="26">
        <v>64</v>
      </c>
      <c r="AN54" s="26">
        <v>85</v>
      </c>
      <c r="AO54" s="26">
        <v>29</v>
      </c>
      <c r="AP54" s="26">
        <v>202</v>
      </c>
      <c r="AQ54" s="26">
        <v>55</v>
      </c>
      <c r="AR54" s="26">
        <v>81</v>
      </c>
      <c r="AS54" s="26">
        <v>26</v>
      </c>
      <c r="AT54" s="26">
        <v>316</v>
      </c>
      <c r="AU54" s="26">
        <v>213</v>
      </c>
      <c r="AV54" s="26">
        <v>122</v>
      </c>
      <c r="AW54" s="26">
        <v>3</v>
      </c>
      <c r="AX54" s="26">
        <v>60</v>
      </c>
      <c r="AY54" s="26">
        <v>5</v>
      </c>
      <c r="AZ54" s="26">
        <v>1626</v>
      </c>
      <c r="BA54" s="95">
        <v>5.1455696202531644</v>
      </c>
    </row>
    <row r="55" spans="1:53">
      <c r="A55" s="19"/>
      <c r="B55" s="19"/>
      <c r="C55" s="28"/>
      <c r="D55" s="28"/>
      <c r="E55" s="28"/>
      <c r="F55" s="28"/>
      <c r="G55" s="28"/>
      <c r="H55" s="28"/>
      <c r="I55" s="28"/>
      <c r="J55" s="28"/>
      <c r="K55" s="28"/>
      <c r="L55" s="8"/>
      <c r="M55" s="28"/>
      <c r="N55" s="28"/>
      <c r="O55" s="2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row>
    <row r="56" spans="1:53" ht="25.5">
      <c r="A56" s="20" t="s">
        <v>144</v>
      </c>
      <c r="B56" s="19"/>
      <c r="C56" s="27"/>
      <c r="D56" s="27"/>
      <c r="E56" s="27"/>
      <c r="F56" s="27"/>
      <c r="G56" s="27"/>
      <c r="H56" s="27"/>
      <c r="I56" s="27"/>
      <c r="J56" s="27"/>
      <c r="K56" s="27"/>
      <c r="L56" s="5"/>
      <c r="M56" s="27"/>
      <c r="N56" s="27"/>
      <c r="O56" s="27"/>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row r="57" spans="1:53" s="6" customFormat="1" ht="40.15" customHeight="1">
      <c r="A57" s="152" t="s">
        <v>85</v>
      </c>
      <c r="B57" s="152" t="s">
        <v>86</v>
      </c>
      <c r="C57" s="146" t="s">
        <v>3</v>
      </c>
      <c r="D57" s="146" t="s">
        <v>4</v>
      </c>
      <c r="E57" s="146" t="s">
        <v>5</v>
      </c>
      <c r="F57" s="146" t="s">
        <v>6</v>
      </c>
      <c r="G57" s="146" t="s">
        <v>7</v>
      </c>
      <c r="H57" s="146" t="s">
        <v>8</v>
      </c>
      <c r="I57" s="147" t="s">
        <v>9</v>
      </c>
      <c r="J57" s="45"/>
      <c r="K57" s="146" t="s">
        <v>10</v>
      </c>
      <c r="L57" s="145" t="s">
        <v>143</v>
      </c>
      <c r="M57" s="149" t="s">
        <v>11</v>
      </c>
      <c r="N57" s="46"/>
      <c r="O57" s="47"/>
      <c r="P57" s="148" t="s">
        <v>12</v>
      </c>
      <c r="Q57" s="149"/>
      <c r="R57" s="150"/>
      <c r="S57" s="150"/>
      <c r="T57" s="150"/>
      <c r="U57" s="151"/>
      <c r="V57" s="148" t="s">
        <v>13</v>
      </c>
      <c r="W57" s="149"/>
      <c r="X57" s="151"/>
      <c r="Y57" s="148"/>
      <c r="Z57" s="148" t="s">
        <v>14</v>
      </c>
      <c r="AA57" s="148"/>
      <c r="AB57" s="148"/>
      <c r="AC57" s="148"/>
      <c r="AD57" s="155" t="s">
        <v>15</v>
      </c>
      <c r="AE57" s="156"/>
      <c r="AF57" s="156"/>
      <c r="AG57" s="157"/>
      <c r="AH57" s="155" t="s">
        <v>16</v>
      </c>
      <c r="AI57" s="156"/>
      <c r="AJ57" s="156"/>
      <c r="AK57" s="157"/>
      <c r="AL57" s="155" t="s">
        <v>17</v>
      </c>
      <c r="AM57" s="156"/>
      <c r="AN57" s="156"/>
      <c r="AO57" s="156"/>
      <c r="AP57" s="150"/>
      <c r="AQ57" s="150"/>
      <c r="AR57" s="46"/>
      <c r="AS57" s="47"/>
      <c r="AT57" s="154" t="s">
        <v>168</v>
      </c>
      <c r="AU57" s="48"/>
      <c r="AV57" s="49"/>
      <c r="AW57" s="49"/>
      <c r="AX57" s="49"/>
      <c r="AY57" s="45"/>
      <c r="AZ57" s="145" t="s">
        <v>162</v>
      </c>
      <c r="BA57" s="145" t="s">
        <v>163</v>
      </c>
    </row>
    <row r="58" spans="1:53" s="6" customFormat="1" ht="70.150000000000006" customHeight="1">
      <c r="A58" s="152"/>
      <c r="B58" s="152"/>
      <c r="C58" s="146"/>
      <c r="D58" s="146"/>
      <c r="E58" s="146"/>
      <c r="F58" s="146"/>
      <c r="G58" s="146"/>
      <c r="H58" s="146"/>
      <c r="I58" s="146"/>
      <c r="J58" s="146" t="s">
        <v>18</v>
      </c>
      <c r="K58" s="146"/>
      <c r="L58" s="145"/>
      <c r="M58" s="148"/>
      <c r="N58" s="148" t="s">
        <v>19</v>
      </c>
      <c r="O58" s="148" t="s">
        <v>20</v>
      </c>
      <c r="P58" s="148"/>
      <c r="Q58" s="148"/>
      <c r="R58" s="148" t="s">
        <v>21</v>
      </c>
      <c r="S58" s="148"/>
      <c r="T58" s="148" t="s">
        <v>22</v>
      </c>
      <c r="U58" s="148"/>
      <c r="V58" s="148"/>
      <c r="W58" s="148"/>
      <c r="X58" s="148" t="s">
        <v>23</v>
      </c>
      <c r="Y58" s="148"/>
      <c r="Z58" s="148"/>
      <c r="AA58" s="148"/>
      <c r="AB58" s="148"/>
      <c r="AC58" s="148"/>
      <c r="AD58" s="158"/>
      <c r="AE58" s="159"/>
      <c r="AF58" s="159"/>
      <c r="AG58" s="160"/>
      <c r="AH58" s="158"/>
      <c r="AI58" s="159"/>
      <c r="AJ58" s="159"/>
      <c r="AK58" s="160"/>
      <c r="AL58" s="158"/>
      <c r="AM58" s="159"/>
      <c r="AN58" s="159"/>
      <c r="AO58" s="159"/>
      <c r="AP58" s="149" t="s">
        <v>24</v>
      </c>
      <c r="AQ58" s="150"/>
      <c r="AR58" s="150"/>
      <c r="AS58" s="151"/>
      <c r="AT58" s="145"/>
      <c r="AU58" s="146" t="s">
        <v>25</v>
      </c>
      <c r="AV58" s="146" t="s">
        <v>26</v>
      </c>
      <c r="AW58" s="146" t="s">
        <v>27</v>
      </c>
      <c r="AX58" s="146" t="s">
        <v>28</v>
      </c>
      <c r="AY58" s="146" t="s">
        <v>29</v>
      </c>
      <c r="AZ58" s="145"/>
      <c r="BA58" s="145"/>
    </row>
    <row r="59" spans="1:53" s="6" customFormat="1" ht="70.150000000000006" customHeight="1">
      <c r="A59" s="153"/>
      <c r="B59" s="153"/>
      <c r="C59" s="147"/>
      <c r="D59" s="147"/>
      <c r="E59" s="147"/>
      <c r="F59" s="147"/>
      <c r="G59" s="147"/>
      <c r="H59" s="147"/>
      <c r="I59" s="147"/>
      <c r="J59" s="147"/>
      <c r="K59" s="147"/>
      <c r="L59" s="154"/>
      <c r="M59" s="149"/>
      <c r="N59" s="149"/>
      <c r="O59" s="149"/>
      <c r="P59" s="50" t="s">
        <v>30</v>
      </c>
      <c r="Q59" s="50" t="s">
        <v>31</v>
      </c>
      <c r="R59" s="50" t="s">
        <v>30</v>
      </c>
      <c r="S59" s="50" t="s">
        <v>31</v>
      </c>
      <c r="T59" s="50" t="s">
        <v>30</v>
      </c>
      <c r="U59" s="50" t="s">
        <v>31</v>
      </c>
      <c r="V59" s="50" t="s">
        <v>30</v>
      </c>
      <c r="W59" s="50" t="s">
        <v>31</v>
      </c>
      <c r="X59" s="50" t="s">
        <v>30</v>
      </c>
      <c r="Y59" s="50" t="s">
        <v>31</v>
      </c>
      <c r="Z59" s="50" t="s">
        <v>32</v>
      </c>
      <c r="AA59" s="50" t="s">
        <v>33</v>
      </c>
      <c r="AB59" s="51" t="s">
        <v>34</v>
      </c>
      <c r="AC59" s="51" t="s">
        <v>35</v>
      </c>
      <c r="AD59" s="50" t="s">
        <v>32</v>
      </c>
      <c r="AE59" s="50" t="s">
        <v>33</v>
      </c>
      <c r="AF59" s="51" t="s">
        <v>34</v>
      </c>
      <c r="AG59" s="51" t="s">
        <v>35</v>
      </c>
      <c r="AH59" s="50" t="s">
        <v>32</v>
      </c>
      <c r="AI59" s="50" t="s">
        <v>33</v>
      </c>
      <c r="AJ59" s="51" t="s">
        <v>34</v>
      </c>
      <c r="AK59" s="51" t="s">
        <v>35</v>
      </c>
      <c r="AL59" s="50" t="s">
        <v>32</v>
      </c>
      <c r="AM59" s="50" t="s">
        <v>33</v>
      </c>
      <c r="AN59" s="51" t="s">
        <v>34</v>
      </c>
      <c r="AO59" s="51" t="s">
        <v>35</v>
      </c>
      <c r="AP59" s="50" t="s">
        <v>32</v>
      </c>
      <c r="AQ59" s="50" t="s">
        <v>33</v>
      </c>
      <c r="AR59" s="51" t="s">
        <v>34</v>
      </c>
      <c r="AS59" s="51" t="s">
        <v>35</v>
      </c>
      <c r="AT59" s="145"/>
      <c r="AU59" s="146"/>
      <c r="AV59" s="146"/>
      <c r="AW59" s="146"/>
      <c r="AX59" s="146"/>
      <c r="AY59" s="146"/>
      <c r="AZ59" s="145"/>
      <c r="BA59" s="145"/>
    </row>
    <row r="60" spans="1:53">
      <c r="A60" s="23" t="s">
        <v>87</v>
      </c>
      <c r="B60" s="22" t="s">
        <v>88</v>
      </c>
      <c r="C60" s="26">
        <v>2</v>
      </c>
      <c r="D60" s="26">
        <v>1</v>
      </c>
      <c r="E60" s="26">
        <v>2</v>
      </c>
      <c r="F60" s="26">
        <v>0</v>
      </c>
      <c r="G60" s="26">
        <v>78</v>
      </c>
      <c r="H60" s="26">
        <v>78</v>
      </c>
      <c r="I60" s="26">
        <v>60</v>
      </c>
      <c r="J60" s="26">
        <v>20</v>
      </c>
      <c r="K60" s="26">
        <v>36</v>
      </c>
      <c r="L60" s="26">
        <v>1</v>
      </c>
      <c r="M60" s="26">
        <v>46</v>
      </c>
      <c r="N60" s="26">
        <v>46</v>
      </c>
      <c r="O60" s="26">
        <v>46</v>
      </c>
      <c r="P60" s="26">
        <v>10</v>
      </c>
      <c r="Q60" s="26">
        <v>1</v>
      </c>
      <c r="R60" s="26">
        <v>8</v>
      </c>
      <c r="S60" s="26">
        <v>1</v>
      </c>
      <c r="T60" s="26">
        <v>0</v>
      </c>
      <c r="U60" s="26">
        <v>0</v>
      </c>
      <c r="V60" s="26">
        <v>55</v>
      </c>
      <c r="W60" s="26">
        <v>0</v>
      </c>
      <c r="X60" s="26">
        <v>5</v>
      </c>
      <c r="Y60" s="26">
        <v>0</v>
      </c>
      <c r="Z60" s="26">
        <v>20</v>
      </c>
      <c r="AA60" s="26">
        <v>0</v>
      </c>
      <c r="AB60" s="26">
        <v>1</v>
      </c>
      <c r="AC60" s="26">
        <v>0</v>
      </c>
      <c r="AD60" s="26">
        <v>9</v>
      </c>
      <c r="AE60" s="26">
        <v>0</v>
      </c>
      <c r="AF60" s="26">
        <v>1</v>
      </c>
      <c r="AG60" s="26">
        <v>0</v>
      </c>
      <c r="AH60" s="26">
        <v>7</v>
      </c>
      <c r="AI60" s="26">
        <v>0</v>
      </c>
      <c r="AJ60" s="26">
        <v>2</v>
      </c>
      <c r="AK60" s="26">
        <v>0</v>
      </c>
      <c r="AL60" s="26">
        <v>1</v>
      </c>
      <c r="AM60" s="26">
        <v>2</v>
      </c>
      <c r="AN60" s="26">
        <v>1</v>
      </c>
      <c r="AO60" s="26">
        <v>1</v>
      </c>
      <c r="AP60" s="26">
        <v>1</v>
      </c>
      <c r="AQ60" s="26">
        <v>2</v>
      </c>
      <c r="AR60" s="26">
        <v>1</v>
      </c>
      <c r="AS60" s="26">
        <v>1</v>
      </c>
      <c r="AT60" s="7">
        <v>3</v>
      </c>
      <c r="AU60" s="7">
        <v>2</v>
      </c>
      <c r="AV60" s="7">
        <v>1</v>
      </c>
      <c r="AW60" s="7">
        <v>0</v>
      </c>
      <c r="AX60" s="7">
        <v>0</v>
      </c>
      <c r="AY60" s="7">
        <v>0</v>
      </c>
      <c r="AZ60" s="96">
        <v>30</v>
      </c>
      <c r="BA60" s="95">
        <v>10</v>
      </c>
    </row>
    <row r="61" spans="1:53">
      <c r="A61" s="24" t="s">
        <v>89</v>
      </c>
      <c r="B61" s="22" t="s">
        <v>90</v>
      </c>
      <c r="C61" s="26">
        <v>3</v>
      </c>
      <c r="D61" s="26">
        <v>1</v>
      </c>
      <c r="E61" s="26">
        <v>3</v>
      </c>
      <c r="F61" s="26">
        <v>0</v>
      </c>
      <c r="G61" s="26">
        <v>128</v>
      </c>
      <c r="H61" s="26">
        <v>128</v>
      </c>
      <c r="I61" s="26">
        <v>42</v>
      </c>
      <c r="J61" s="26">
        <v>10</v>
      </c>
      <c r="K61" s="26">
        <v>70</v>
      </c>
      <c r="L61" s="26">
        <v>3</v>
      </c>
      <c r="M61" s="26">
        <v>41</v>
      </c>
      <c r="N61" s="26">
        <v>38</v>
      </c>
      <c r="O61" s="26">
        <v>23</v>
      </c>
      <c r="P61" s="26">
        <v>20</v>
      </c>
      <c r="Q61" s="26">
        <v>0</v>
      </c>
      <c r="R61" s="26">
        <v>14</v>
      </c>
      <c r="S61" s="26">
        <v>0</v>
      </c>
      <c r="T61" s="26">
        <v>0</v>
      </c>
      <c r="U61" s="26">
        <v>0</v>
      </c>
      <c r="V61" s="26">
        <v>64</v>
      </c>
      <c r="W61" s="26">
        <v>2</v>
      </c>
      <c r="X61" s="26">
        <v>4</v>
      </c>
      <c r="Y61" s="26">
        <v>0</v>
      </c>
      <c r="Z61" s="26">
        <v>0</v>
      </c>
      <c r="AA61" s="26">
        <v>0</v>
      </c>
      <c r="AB61" s="26">
        <v>0</v>
      </c>
      <c r="AC61" s="26">
        <v>0</v>
      </c>
      <c r="AD61" s="26">
        <v>0</v>
      </c>
      <c r="AE61" s="26">
        <v>0</v>
      </c>
      <c r="AF61" s="26">
        <v>0</v>
      </c>
      <c r="AG61" s="26">
        <v>0</v>
      </c>
      <c r="AH61" s="26">
        <v>4</v>
      </c>
      <c r="AI61" s="26">
        <v>0</v>
      </c>
      <c r="AJ61" s="26">
        <v>2</v>
      </c>
      <c r="AK61" s="26">
        <v>0</v>
      </c>
      <c r="AL61" s="26">
        <v>4</v>
      </c>
      <c r="AM61" s="26">
        <v>0</v>
      </c>
      <c r="AN61" s="26">
        <v>3</v>
      </c>
      <c r="AO61" s="26">
        <v>0</v>
      </c>
      <c r="AP61" s="26">
        <v>4</v>
      </c>
      <c r="AQ61" s="26">
        <v>0</v>
      </c>
      <c r="AR61" s="26">
        <v>3</v>
      </c>
      <c r="AS61" s="26">
        <v>0</v>
      </c>
      <c r="AT61" s="7">
        <v>11</v>
      </c>
      <c r="AU61" s="7">
        <v>5</v>
      </c>
      <c r="AV61" s="7">
        <v>1</v>
      </c>
      <c r="AW61" s="7">
        <v>0</v>
      </c>
      <c r="AX61" s="7">
        <v>5</v>
      </c>
      <c r="AY61" s="7">
        <v>0</v>
      </c>
      <c r="AZ61" s="96">
        <v>41</v>
      </c>
      <c r="BA61" s="95">
        <v>3.7272727272727271</v>
      </c>
    </row>
    <row r="62" spans="1:53">
      <c r="A62" s="21">
        <v>111007</v>
      </c>
      <c r="B62" s="22" t="s">
        <v>91</v>
      </c>
      <c r="C62" s="26">
        <v>1</v>
      </c>
      <c r="D62" s="26">
        <v>0</v>
      </c>
      <c r="E62" s="26">
        <v>1</v>
      </c>
      <c r="F62" s="26">
        <v>0</v>
      </c>
      <c r="G62" s="26">
        <v>30</v>
      </c>
      <c r="H62" s="26">
        <v>30</v>
      </c>
      <c r="I62" s="26">
        <v>0</v>
      </c>
      <c r="J62" s="26">
        <v>0</v>
      </c>
      <c r="K62" s="26">
        <v>18</v>
      </c>
      <c r="L62" s="26">
        <v>1</v>
      </c>
      <c r="M62" s="26">
        <v>22</v>
      </c>
      <c r="N62" s="26">
        <v>20</v>
      </c>
      <c r="O62" s="26">
        <v>22</v>
      </c>
      <c r="P62" s="26">
        <v>4</v>
      </c>
      <c r="Q62" s="26">
        <v>2</v>
      </c>
      <c r="R62" s="26">
        <v>2</v>
      </c>
      <c r="S62" s="26">
        <v>2</v>
      </c>
      <c r="T62" s="26">
        <v>0</v>
      </c>
      <c r="U62" s="26">
        <v>0</v>
      </c>
      <c r="V62" s="26">
        <v>21</v>
      </c>
      <c r="W62" s="26">
        <v>1</v>
      </c>
      <c r="X62" s="26">
        <v>0</v>
      </c>
      <c r="Y62" s="26">
        <v>0</v>
      </c>
      <c r="Z62" s="26">
        <v>0</v>
      </c>
      <c r="AA62" s="26">
        <v>0</v>
      </c>
      <c r="AB62" s="26">
        <v>0</v>
      </c>
      <c r="AC62" s="26">
        <v>0</v>
      </c>
      <c r="AD62" s="26">
        <v>0</v>
      </c>
      <c r="AE62" s="26">
        <v>0</v>
      </c>
      <c r="AF62" s="26">
        <v>0</v>
      </c>
      <c r="AG62" s="26">
        <v>0</v>
      </c>
      <c r="AH62" s="26">
        <v>2</v>
      </c>
      <c r="AI62" s="26">
        <v>0</v>
      </c>
      <c r="AJ62" s="26">
        <v>1</v>
      </c>
      <c r="AK62" s="26">
        <v>0</v>
      </c>
      <c r="AL62" s="26">
        <v>3</v>
      </c>
      <c r="AM62" s="26">
        <v>0</v>
      </c>
      <c r="AN62" s="26">
        <v>1</v>
      </c>
      <c r="AO62" s="26">
        <v>0</v>
      </c>
      <c r="AP62" s="26">
        <v>3</v>
      </c>
      <c r="AQ62" s="26">
        <v>0</v>
      </c>
      <c r="AR62" s="26">
        <v>1</v>
      </c>
      <c r="AS62" s="26">
        <v>0</v>
      </c>
      <c r="AT62" s="7">
        <v>2</v>
      </c>
      <c r="AU62" s="7">
        <v>2</v>
      </c>
      <c r="AV62" s="7">
        <v>0</v>
      </c>
      <c r="AW62" s="7">
        <v>0</v>
      </c>
      <c r="AX62" s="7">
        <v>0</v>
      </c>
      <c r="AY62" s="7">
        <v>0</v>
      </c>
      <c r="AZ62" s="96">
        <v>12</v>
      </c>
      <c r="BA62" s="95">
        <v>6</v>
      </c>
    </row>
    <row r="63" spans="1:53">
      <c r="A63" s="25">
        <v>121002</v>
      </c>
      <c r="B63" s="22" t="s">
        <v>92</v>
      </c>
      <c r="C63" s="26">
        <v>1</v>
      </c>
      <c r="D63" s="26">
        <v>0</v>
      </c>
      <c r="E63" s="26">
        <v>1</v>
      </c>
      <c r="F63" s="26">
        <v>1</v>
      </c>
      <c r="G63" s="26">
        <v>28</v>
      </c>
      <c r="H63" s="26">
        <v>56</v>
      </c>
      <c r="I63" s="26">
        <v>0</v>
      </c>
      <c r="J63" s="26">
        <v>0</v>
      </c>
      <c r="K63" s="26">
        <v>23</v>
      </c>
      <c r="L63" s="26">
        <v>2</v>
      </c>
      <c r="M63" s="26">
        <v>20</v>
      </c>
      <c r="N63" s="26">
        <v>5</v>
      </c>
      <c r="O63" s="26">
        <v>3</v>
      </c>
      <c r="P63" s="26">
        <v>5</v>
      </c>
      <c r="Q63" s="26">
        <v>0</v>
      </c>
      <c r="R63" s="26">
        <v>4</v>
      </c>
      <c r="S63" s="26">
        <v>0</v>
      </c>
      <c r="T63" s="26">
        <v>1</v>
      </c>
      <c r="U63" s="26">
        <v>0</v>
      </c>
      <c r="V63" s="26">
        <v>18</v>
      </c>
      <c r="W63" s="26">
        <v>0</v>
      </c>
      <c r="X63" s="26">
        <v>0</v>
      </c>
      <c r="Y63" s="26">
        <v>0</v>
      </c>
      <c r="Z63" s="26">
        <v>0</v>
      </c>
      <c r="AA63" s="26">
        <v>0</v>
      </c>
      <c r="AB63" s="26">
        <v>0</v>
      </c>
      <c r="AC63" s="26">
        <v>0</v>
      </c>
      <c r="AD63" s="26">
        <v>1</v>
      </c>
      <c r="AE63" s="26">
        <v>0</v>
      </c>
      <c r="AF63" s="26">
        <v>1</v>
      </c>
      <c r="AG63" s="26">
        <v>0</v>
      </c>
      <c r="AH63" s="26">
        <v>2</v>
      </c>
      <c r="AI63" s="26">
        <v>0</v>
      </c>
      <c r="AJ63" s="26">
        <v>1</v>
      </c>
      <c r="AK63" s="26">
        <v>0</v>
      </c>
      <c r="AL63" s="26">
        <v>2</v>
      </c>
      <c r="AM63" s="26">
        <v>1</v>
      </c>
      <c r="AN63" s="26">
        <v>1</v>
      </c>
      <c r="AO63" s="26">
        <v>1</v>
      </c>
      <c r="AP63" s="26">
        <v>2</v>
      </c>
      <c r="AQ63" s="26">
        <v>1</v>
      </c>
      <c r="AR63" s="26">
        <v>1</v>
      </c>
      <c r="AS63" s="26">
        <v>1</v>
      </c>
      <c r="AT63" s="7">
        <v>0</v>
      </c>
      <c r="AU63" s="7">
        <v>0</v>
      </c>
      <c r="AV63" s="7">
        <v>0</v>
      </c>
      <c r="AW63" s="7">
        <v>0</v>
      </c>
      <c r="AX63" s="7">
        <v>0</v>
      </c>
      <c r="AY63" s="7">
        <v>0</v>
      </c>
      <c r="AZ63" s="96">
        <v>3</v>
      </c>
      <c r="BA63" s="95" t="s">
        <v>161</v>
      </c>
    </row>
    <row r="64" spans="1:53">
      <c r="A64" s="25">
        <v>141003</v>
      </c>
      <c r="B64" s="22" t="s">
        <v>93</v>
      </c>
      <c r="C64" s="26">
        <v>5</v>
      </c>
      <c r="D64" s="26">
        <v>4</v>
      </c>
      <c r="E64" s="26">
        <v>6</v>
      </c>
      <c r="F64" s="26">
        <v>0</v>
      </c>
      <c r="G64" s="26">
        <v>282</v>
      </c>
      <c r="H64" s="26">
        <v>282</v>
      </c>
      <c r="I64" s="26">
        <v>91</v>
      </c>
      <c r="J64" s="26">
        <v>51</v>
      </c>
      <c r="K64" s="26">
        <v>208</v>
      </c>
      <c r="L64" s="26">
        <v>6</v>
      </c>
      <c r="M64" s="26">
        <v>103</v>
      </c>
      <c r="N64" s="26">
        <v>72</v>
      </c>
      <c r="O64" s="26">
        <v>67</v>
      </c>
      <c r="P64" s="26">
        <v>57</v>
      </c>
      <c r="Q64" s="26">
        <v>3</v>
      </c>
      <c r="R64" s="26">
        <v>30</v>
      </c>
      <c r="S64" s="26">
        <v>2</v>
      </c>
      <c r="T64" s="26">
        <v>8</v>
      </c>
      <c r="U64" s="26">
        <v>1</v>
      </c>
      <c r="V64" s="26">
        <v>144</v>
      </c>
      <c r="W64" s="26">
        <v>3</v>
      </c>
      <c r="X64" s="26">
        <v>4</v>
      </c>
      <c r="Y64" s="26">
        <v>0</v>
      </c>
      <c r="Z64" s="26">
        <v>1</v>
      </c>
      <c r="AA64" s="26">
        <v>0</v>
      </c>
      <c r="AB64" s="26">
        <v>1</v>
      </c>
      <c r="AC64" s="26">
        <v>0</v>
      </c>
      <c r="AD64" s="26">
        <v>5</v>
      </c>
      <c r="AE64" s="26">
        <v>0</v>
      </c>
      <c r="AF64" s="26">
        <v>3</v>
      </c>
      <c r="AG64" s="26">
        <v>0</v>
      </c>
      <c r="AH64" s="26">
        <v>19</v>
      </c>
      <c r="AI64" s="26">
        <v>0</v>
      </c>
      <c r="AJ64" s="26">
        <v>5</v>
      </c>
      <c r="AK64" s="26">
        <v>0</v>
      </c>
      <c r="AL64" s="26">
        <v>19</v>
      </c>
      <c r="AM64" s="26">
        <v>15</v>
      </c>
      <c r="AN64" s="26">
        <v>5</v>
      </c>
      <c r="AO64" s="26">
        <v>5</v>
      </c>
      <c r="AP64" s="26">
        <v>18</v>
      </c>
      <c r="AQ64" s="26">
        <v>14</v>
      </c>
      <c r="AR64" s="26">
        <v>5</v>
      </c>
      <c r="AS64" s="26">
        <v>5</v>
      </c>
      <c r="AT64" s="7">
        <v>19</v>
      </c>
      <c r="AU64" s="7">
        <v>19</v>
      </c>
      <c r="AV64" s="7">
        <v>0</v>
      </c>
      <c r="AW64" s="7">
        <v>0</v>
      </c>
      <c r="AX64" s="7">
        <v>0</v>
      </c>
      <c r="AY64" s="7">
        <v>0</v>
      </c>
      <c r="AZ64" s="96">
        <v>143</v>
      </c>
      <c r="BA64" s="95">
        <v>7.5263157894736841</v>
      </c>
    </row>
    <row r="65" spans="1:53">
      <c r="A65" s="25">
        <v>141305</v>
      </c>
      <c r="B65" s="22" t="s">
        <v>94</v>
      </c>
      <c r="C65" s="26">
        <v>1</v>
      </c>
      <c r="D65" s="26">
        <v>1</v>
      </c>
      <c r="E65" s="26">
        <v>1</v>
      </c>
      <c r="F65" s="26">
        <v>0</v>
      </c>
      <c r="G65" s="26">
        <v>38</v>
      </c>
      <c r="H65" s="26">
        <v>38</v>
      </c>
      <c r="I65" s="26">
        <v>2</v>
      </c>
      <c r="J65" s="26">
        <v>2</v>
      </c>
      <c r="K65" s="26">
        <v>22</v>
      </c>
      <c r="L65" s="26">
        <v>1</v>
      </c>
      <c r="M65" s="26">
        <v>4</v>
      </c>
      <c r="N65" s="26">
        <v>4</v>
      </c>
      <c r="O65" s="26">
        <v>4</v>
      </c>
      <c r="P65" s="26">
        <v>3</v>
      </c>
      <c r="Q65" s="26">
        <v>3</v>
      </c>
      <c r="R65" s="26">
        <v>3</v>
      </c>
      <c r="S65" s="26">
        <v>0</v>
      </c>
      <c r="T65" s="26">
        <v>0</v>
      </c>
      <c r="U65" s="26">
        <v>0</v>
      </c>
      <c r="V65" s="26">
        <v>15</v>
      </c>
      <c r="W65" s="26">
        <v>5</v>
      </c>
      <c r="X65" s="26">
        <v>1</v>
      </c>
      <c r="Y65" s="26">
        <v>0</v>
      </c>
      <c r="Z65" s="26">
        <v>0</v>
      </c>
      <c r="AA65" s="26">
        <v>0</v>
      </c>
      <c r="AB65" s="26">
        <v>0</v>
      </c>
      <c r="AC65" s="26">
        <v>0</v>
      </c>
      <c r="AD65" s="26">
        <v>0</v>
      </c>
      <c r="AE65" s="26">
        <v>0</v>
      </c>
      <c r="AF65" s="26">
        <v>0</v>
      </c>
      <c r="AG65" s="26">
        <v>0</v>
      </c>
      <c r="AH65" s="26">
        <v>0</v>
      </c>
      <c r="AI65" s="26">
        <v>0</v>
      </c>
      <c r="AJ65" s="26">
        <v>0</v>
      </c>
      <c r="AK65" s="26">
        <v>0</v>
      </c>
      <c r="AL65" s="26">
        <v>0</v>
      </c>
      <c r="AM65" s="26">
        <v>0</v>
      </c>
      <c r="AN65" s="26">
        <v>0</v>
      </c>
      <c r="AO65" s="26">
        <v>0</v>
      </c>
      <c r="AP65" s="26">
        <v>0</v>
      </c>
      <c r="AQ65" s="26">
        <v>0</v>
      </c>
      <c r="AR65" s="26">
        <v>0</v>
      </c>
      <c r="AS65" s="26">
        <v>0</v>
      </c>
      <c r="AT65" s="7">
        <v>3</v>
      </c>
      <c r="AU65" s="7">
        <v>3</v>
      </c>
      <c r="AV65" s="7">
        <v>0</v>
      </c>
      <c r="AW65" s="7">
        <v>0</v>
      </c>
      <c r="AX65" s="7">
        <v>0</v>
      </c>
      <c r="AY65" s="7">
        <v>0</v>
      </c>
      <c r="AZ65" s="96">
        <v>15</v>
      </c>
      <c r="BA65" s="95">
        <v>5</v>
      </c>
    </row>
    <row r="66" spans="1:53">
      <c r="A66" s="25">
        <v>141500</v>
      </c>
      <c r="B66" s="22" t="s">
        <v>95</v>
      </c>
      <c r="C66" s="26">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6">
        <v>0</v>
      </c>
      <c r="AG66" s="26">
        <v>0</v>
      </c>
      <c r="AH66" s="26">
        <v>0</v>
      </c>
      <c r="AI66" s="26">
        <v>0</v>
      </c>
      <c r="AJ66" s="26">
        <v>0</v>
      </c>
      <c r="AK66" s="26">
        <v>0</v>
      </c>
      <c r="AL66" s="26">
        <v>0</v>
      </c>
      <c r="AM66" s="26">
        <v>0</v>
      </c>
      <c r="AN66" s="26">
        <v>0</v>
      </c>
      <c r="AO66" s="26">
        <v>0</v>
      </c>
      <c r="AP66" s="26">
        <v>0</v>
      </c>
      <c r="AQ66" s="26">
        <v>0</v>
      </c>
      <c r="AR66" s="26">
        <v>0</v>
      </c>
      <c r="AS66" s="26">
        <v>0</v>
      </c>
      <c r="AT66" s="7">
        <v>0</v>
      </c>
      <c r="AU66" s="7">
        <v>0</v>
      </c>
      <c r="AV66" s="7">
        <v>0</v>
      </c>
      <c r="AW66" s="7">
        <v>0</v>
      </c>
      <c r="AX66" s="7">
        <v>0</v>
      </c>
      <c r="AY66" s="7">
        <v>0</v>
      </c>
      <c r="AZ66" s="96">
        <v>0</v>
      </c>
      <c r="BA66" s="95" t="s">
        <v>161</v>
      </c>
    </row>
    <row r="67" spans="1:53">
      <c r="A67" s="21">
        <v>151009</v>
      </c>
      <c r="B67" s="22" t="s">
        <v>96</v>
      </c>
      <c r="C67" s="26">
        <v>1</v>
      </c>
      <c r="D67" s="26">
        <v>0</v>
      </c>
      <c r="E67" s="26">
        <v>1</v>
      </c>
      <c r="F67" s="26">
        <v>0</v>
      </c>
      <c r="G67" s="26">
        <v>16</v>
      </c>
      <c r="H67" s="26">
        <v>16</v>
      </c>
      <c r="I67" s="26">
        <v>0</v>
      </c>
      <c r="J67" s="26">
        <v>0</v>
      </c>
      <c r="K67" s="26">
        <v>5</v>
      </c>
      <c r="L67" s="26">
        <v>1</v>
      </c>
      <c r="M67" s="26">
        <v>11</v>
      </c>
      <c r="N67" s="26">
        <v>11</v>
      </c>
      <c r="O67" s="26">
        <v>11</v>
      </c>
      <c r="P67" s="26">
        <v>1</v>
      </c>
      <c r="Q67" s="26">
        <v>0</v>
      </c>
      <c r="R67" s="26">
        <v>1</v>
      </c>
      <c r="S67" s="26">
        <v>0</v>
      </c>
      <c r="T67" s="26">
        <v>0</v>
      </c>
      <c r="U67" s="26">
        <v>0</v>
      </c>
      <c r="V67" s="26">
        <v>16</v>
      </c>
      <c r="W67" s="26">
        <v>0</v>
      </c>
      <c r="X67" s="26">
        <v>0</v>
      </c>
      <c r="Y67" s="26">
        <v>0</v>
      </c>
      <c r="Z67" s="26">
        <v>0</v>
      </c>
      <c r="AA67" s="26">
        <v>0</v>
      </c>
      <c r="AB67" s="26">
        <v>0</v>
      </c>
      <c r="AC67" s="26">
        <v>0</v>
      </c>
      <c r="AD67" s="26">
        <v>0</v>
      </c>
      <c r="AE67" s="26">
        <v>0</v>
      </c>
      <c r="AF67" s="26">
        <v>0</v>
      </c>
      <c r="AG67" s="26">
        <v>0</v>
      </c>
      <c r="AH67" s="26">
        <v>2</v>
      </c>
      <c r="AI67" s="26">
        <v>0</v>
      </c>
      <c r="AJ67" s="26">
        <v>1</v>
      </c>
      <c r="AK67" s="26">
        <v>0</v>
      </c>
      <c r="AL67" s="26">
        <v>2</v>
      </c>
      <c r="AM67" s="26">
        <v>0</v>
      </c>
      <c r="AN67" s="26">
        <v>1</v>
      </c>
      <c r="AO67" s="26">
        <v>0</v>
      </c>
      <c r="AP67" s="26">
        <v>2</v>
      </c>
      <c r="AQ67" s="26">
        <v>0</v>
      </c>
      <c r="AR67" s="26">
        <v>1</v>
      </c>
      <c r="AS67" s="26">
        <v>0</v>
      </c>
      <c r="AT67" s="7">
        <v>4</v>
      </c>
      <c r="AU67" s="7">
        <v>2</v>
      </c>
      <c r="AV67" s="7">
        <v>2</v>
      </c>
      <c r="AW67" s="7">
        <v>0</v>
      </c>
      <c r="AX67" s="7">
        <v>0</v>
      </c>
      <c r="AY67" s="7">
        <v>0</v>
      </c>
      <c r="AZ67" s="96">
        <v>4</v>
      </c>
      <c r="BA67" s="95">
        <v>1</v>
      </c>
    </row>
    <row r="68" spans="1:53">
      <c r="A68" s="25">
        <v>221007</v>
      </c>
      <c r="B68" s="22" t="s">
        <v>97</v>
      </c>
      <c r="C68" s="26">
        <v>1</v>
      </c>
      <c r="D68" s="26">
        <v>1</v>
      </c>
      <c r="E68" s="26">
        <v>2</v>
      </c>
      <c r="F68" s="26">
        <v>0</v>
      </c>
      <c r="G68" s="26">
        <v>36</v>
      </c>
      <c r="H68" s="26">
        <v>36</v>
      </c>
      <c r="I68" s="26">
        <v>36</v>
      </c>
      <c r="J68" s="26">
        <v>0</v>
      </c>
      <c r="K68" s="26">
        <v>33</v>
      </c>
      <c r="L68" s="26">
        <v>2</v>
      </c>
      <c r="M68" s="26">
        <v>5</v>
      </c>
      <c r="N68" s="26">
        <v>5</v>
      </c>
      <c r="O68" s="26">
        <v>5</v>
      </c>
      <c r="P68" s="26">
        <v>8</v>
      </c>
      <c r="Q68" s="26">
        <v>0</v>
      </c>
      <c r="R68" s="26">
        <v>6</v>
      </c>
      <c r="S68" s="26">
        <v>0</v>
      </c>
      <c r="T68" s="26">
        <v>0</v>
      </c>
      <c r="U68" s="26">
        <v>0</v>
      </c>
      <c r="V68" s="26">
        <v>24</v>
      </c>
      <c r="W68" s="26">
        <v>0</v>
      </c>
      <c r="X68" s="26">
        <v>0</v>
      </c>
      <c r="Y68" s="26">
        <v>0</v>
      </c>
      <c r="Z68" s="26">
        <v>0</v>
      </c>
      <c r="AA68" s="26">
        <v>0</v>
      </c>
      <c r="AB68" s="26">
        <v>0</v>
      </c>
      <c r="AC68" s="26">
        <v>0</v>
      </c>
      <c r="AD68" s="26">
        <v>0</v>
      </c>
      <c r="AE68" s="26">
        <v>0</v>
      </c>
      <c r="AF68" s="26">
        <v>0</v>
      </c>
      <c r="AG68" s="26">
        <v>0</v>
      </c>
      <c r="AH68" s="26">
        <v>3</v>
      </c>
      <c r="AI68" s="26">
        <v>0</v>
      </c>
      <c r="AJ68" s="26">
        <v>1</v>
      </c>
      <c r="AK68" s="26">
        <v>0</v>
      </c>
      <c r="AL68" s="26">
        <v>8</v>
      </c>
      <c r="AM68" s="26">
        <v>0</v>
      </c>
      <c r="AN68" s="26">
        <v>1</v>
      </c>
      <c r="AO68" s="26">
        <v>0</v>
      </c>
      <c r="AP68" s="26">
        <v>7</v>
      </c>
      <c r="AQ68" s="26">
        <v>0</v>
      </c>
      <c r="AR68" s="26">
        <v>1</v>
      </c>
      <c r="AS68" s="26">
        <v>0</v>
      </c>
      <c r="AT68" s="7">
        <v>1</v>
      </c>
      <c r="AU68" s="7">
        <v>1</v>
      </c>
      <c r="AV68" s="7">
        <v>0</v>
      </c>
      <c r="AW68" s="7">
        <v>0</v>
      </c>
      <c r="AX68" s="7">
        <v>0</v>
      </c>
      <c r="AY68" s="7">
        <v>0</v>
      </c>
      <c r="AZ68" s="96">
        <v>12</v>
      </c>
      <c r="BA68" s="95">
        <v>12</v>
      </c>
    </row>
    <row r="69" spans="1:53">
      <c r="A69" s="25">
        <v>221309</v>
      </c>
      <c r="B69" s="22" t="s">
        <v>98</v>
      </c>
      <c r="C69" s="26">
        <v>1</v>
      </c>
      <c r="D69" s="26">
        <v>1</v>
      </c>
      <c r="E69" s="26">
        <v>2</v>
      </c>
      <c r="F69" s="26">
        <v>0</v>
      </c>
      <c r="G69" s="26">
        <v>104</v>
      </c>
      <c r="H69" s="26">
        <v>104</v>
      </c>
      <c r="I69" s="26">
        <v>1</v>
      </c>
      <c r="J69" s="26">
        <v>1</v>
      </c>
      <c r="K69" s="26">
        <v>46</v>
      </c>
      <c r="L69" s="26">
        <v>2</v>
      </c>
      <c r="M69" s="26">
        <v>40</v>
      </c>
      <c r="N69" s="26">
        <v>32</v>
      </c>
      <c r="O69" s="26">
        <v>4</v>
      </c>
      <c r="P69" s="26">
        <v>8</v>
      </c>
      <c r="Q69" s="26">
        <v>2</v>
      </c>
      <c r="R69" s="26">
        <v>6</v>
      </c>
      <c r="S69" s="26">
        <v>1</v>
      </c>
      <c r="T69" s="26">
        <v>6</v>
      </c>
      <c r="U69" s="26">
        <v>1</v>
      </c>
      <c r="V69" s="26">
        <v>39</v>
      </c>
      <c r="W69" s="26">
        <v>0</v>
      </c>
      <c r="X69" s="26">
        <v>1</v>
      </c>
      <c r="Y69" s="26">
        <v>0</v>
      </c>
      <c r="Z69" s="26">
        <v>44</v>
      </c>
      <c r="AA69" s="26">
        <v>0</v>
      </c>
      <c r="AB69" s="26">
        <v>1</v>
      </c>
      <c r="AC69" s="26">
        <v>0</v>
      </c>
      <c r="AD69" s="26">
        <v>25</v>
      </c>
      <c r="AE69" s="26">
        <v>0</v>
      </c>
      <c r="AF69" s="26">
        <v>1</v>
      </c>
      <c r="AG69" s="26">
        <v>0</v>
      </c>
      <c r="AH69" s="26">
        <v>2</v>
      </c>
      <c r="AI69" s="26">
        <v>0</v>
      </c>
      <c r="AJ69" s="26">
        <v>1</v>
      </c>
      <c r="AK69" s="26">
        <v>0</v>
      </c>
      <c r="AL69" s="26">
        <v>6</v>
      </c>
      <c r="AM69" s="26">
        <v>0</v>
      </c>
      <c r="AN69" s="26">
        <v>1</v>
      </c>
      <c r="AO69" s="26">
        <v>0</v>
      </c>
      <c r="AP69" s="26">
        <v>6</v>
      </c>
      <c r="AQ69" s="26">
        <v>0</v>
      </c>
      <c r="AR69" s="26">
        <v>1</v>
      </c>
      <c r="AS69" s="26">
        <v>0</v>
      </c>
      <c r="AT69" s="7">
        <v>4</v>
      </c>
      <c r="AU69" s="7">
        <v>3</v>
      </c>
      <c r="AV69" s="7">
        <v>0</v>
      </c>
      <c r="AW69" s="7">
        <v>0</v>
      </c>
      <c r="AX69" s="7">
        <v>1</v>
      </c>
      <c r="AY69" s="7">
        <v>0</v>
      </c>
      <c r="AZ69" s="96">
        <v>29</v>
      </c>
      <c r="BA69" s="95">
        <v>7.25</v>
      </c>
    </row>
    <row r="70" spans="1:53">
      <c r="A70" s="25">
        <v>231002</v>
      </c>
      <c r="B70" s="22" t="s">
        <v>99</v>
      </c>
      <c r="C70" s="26">
        <v>1</v>
      </c>
      <c r="D70" s="26">
        <v>0</v>
      </c>
      <c r="E70" s="26">
        <v>0</v>
      </c>
      <c r="F70" s="26">
        <v>1</v>
      </c>
      <c r="G70" s="26">
        <v>0</v>
      </c>
      <c r="H70" s="26">
        <v>38</v>
      </c>
      <c r="I70" s="26">
        <v>38</v>
      </c>
      <c r="J70" s="26">
        <v>0</v>
      </c>
      <c r="K70" s="26">
        <v>0</v>
      </c>
      <c r="L70" s="26">
        <v>0</v>
      </c>
      <c r="M70" s="26">
        <v>0</v>
      </c>
      <c r="N70" s="26">
        <v>0</v>
      </c>
      <c r="O70" s="26">
        <v>0</v>
      </c>
      <c r="P70" s="26">
        <v>1</v>
      </c>
      <c r="Q70" s="26">
        <v>2</v>
      </c>
      <c r="R70" s="26">
        <v>1</v>
      </c>
      <c r="S70" s="26">
        <v>2</v>
      </c>
      <c r="T70" s="26">
        <v>0</v>
      </c>
      <c r="U70" s="26">
        <v>0</v>
      </c>
      <c r="V70" s="26">
        <v>2</v>
      </c>
      <c r="W70" s="26">
        <v>1</v>
      </c>
      <c r="X70" s="26">
        <v>0</v>
      </c>
      <c r="Y70" s="26">
        <v>0</v>
      </c>
      <c r="Z70" s="26">
        <v>0</v>
      </c>
      <c r="AA70" s="26">
        <v>0</v>
      </c>
      <c r="AB70" s="26">
        <v>0</v>
      </c>
      <c r="AC70" s="26">
        <v>0</v>
      </c>
      <c r="AD70" s="26">
        <v>0</v>
      </c>
      <c r="AE70" s="26">
        <v>0</v>
      </c>
      <c r="AF70" s="26">
        <v>0</v>
      </c>
      <c r="AG70" s="26">
        <v>0</v>
      </c>
      <c r="AH70" s="26">
        <v>2</v>
      </c>
      <c r="AI70" s="26">
        <v>0</v>
      </c>
      <c r="AJ70" s="26">
        <v>1</v>
      </c>
      <c r="AK70" s="26">
        <v>0</v>
      </c>
      <c r="AL70" s="26">
        <v>1</v>
      </c>
      <c r="AM70" s="26">
        <v>0</v>
      </c>
      <c r="AN70" s="26">
        <v>1</v>
      </c>
      <c r="AO70" s="26">
        <v>0</v>
      </c>
      <c r="AP70" s="26">
        <v>1</v>
      </c>
      <c r="AQ70" s="26">
        <v>0</v>
      </c>
      <c r="AR70" s="26">
        <v>1</v>
      </c>
      <c r="AS70" s="26">
        <v>0</v>
      </c>
      <c r="AT70" s="7">
        <v>3</v>
      </c>
      <c r="AU70" s="7">
        <v>2</v>
      </c>
      <c r="AV70" s="7">
        <v>0</v>
      </c>
      <c r="AW70" s="7">
        <v>0</v>
      </c>
      <c r="AX70" s="7">
        <v>1</v>
      </c>
      <c r="AY70" s="7">
        <v>0</v>
      </c>
      <c r="AZ70" s="96">
        <v>0</v>
      </c>
      <c r="BA70" s="95">
        <v>0</v>
      </c>
    </row>
    <row r="71" spans="1:53">
      <c r="A71" s="25">
        <v>261009</v>
      </c>
      <c r="B71" s="22" t="s">
        <v>100</v>
      </c>
      <c r="C71" s="26">
        <v>1</v>
      </c>
      <c r="D71" s="26">
        <v>0</v>
      </c>
      <c r="E71" s="26">
        <v>1</v>
      </c>
      <c r="F71" s="26">
        <v>0</v>
      </c>
      <c r="G71" s="26">
        <v>60</v>
      </c>
      <c r="H71" s="26">
        <v>60</v>
      </c>
      <c r="I71" s="26">
        <v>0</v>
      </c>
      <c r="J71" s="26">
        <v>0</v>
      </c>
      <c r="K71" s="26">
        <v>60</v>
      </c>
      <c r="L71" s="26">
        <v>1</v>
      </c>
      <c r="M71" s="26">
        <v>0</v>
      </c>
      <c r="N71" s="26">
        <v>0</v>
      </c>
      <c r="O71" s="26">
        <v>0</v>
      </c>
      <c r="P71" s="26">
        <v>3</v>
      </c>
      <c r="Q71" s="26">
        <v>0</v>
      </c>
      <c r="R71" s="26">
        <v>3</v>
      </c>
      <c r="S71" s="26">
        <v>0</v>
      </c>
      <c r="T71" s="26">
        <v>2</v>
      </c>
      <c r="U71" s="26">
        <v>0</v>
      </c>
      <c r="V71" s="26">
        <v>19</v>
      </c>
      <c r="W71" s="26">
        <v>0</v>
      </c>
      <c r="X71" s="26">
        <v>3</v>
      </c>
      <c r="Y71" s="26">
        <v>0</v>
      </c>
      <c r="Z71" s="26">
        <v>0</v>
      </c>
      <c r="AA71" s="26">
        <v>0</v>
      </c>
      <c r="AB71" s="26">
        <v>0</v>
      </c>
      <c r="AC71" s="26">
        <v>0</v>
      </c>
      <c r="AD71" s="26">
        <v>1</v>
      </c>
      <c r="AE71" s="26">
        <v>0</v>
      </c>
      <c r="AF71" s="26">
        <v>1</v>
      </c>
      <c r="AG71" s="26">
        <v>0</v>
      </c>
      <c r="AH71" s="26">
        <v>1</v>
      </c>
      <c r="AI71" s="26">
        <v>0</v>
      </c>
      <c r="AJ71" s="26">
        <v>1</v>
      </c>
      <c r="AK71" s="26">
        <v>0</v>
      </c>
      <c r="AL71" s="26">
        <v>1</v>
      </c>
      <c r="AM71" s="26">
        <v>0</v>
      </c>
      <c r="AN71" s="26">
        <v>1</v>
      </c>
      <c r="AO71" s="26">
        <v>0</v>
      </c>
      <c r="AP71" s="26">
        <v>1</v>
      </c>
      <c r="AQ71" s="26">
        <v>0</v>
      </c>
      <c r="AR71" s="26">
        <v>1</v>
      </c>
      <c r="AS71" s="26">
        <v>0</v>
      </c>
      <c r="AT71" s="7">
        <v>0</v>
      </c>
      <c r="AU71" s="7">
        <v>0</v>
      </c>
      <c r="AV71" s="7">
        <v>0</v>
      </c>
      <c r="AW71" s="7">
        <v>0</v>
      </c>
      <c r="AX71" s="7">
        <v>0</v>
      </c>
      <c r="AY71" s="7">
        <v>0</v>
      </c>
      <c r="AZ71" s="96">
        <v>60</v>
      </c>
      <c r="BA71" s="95" t="s">
        <v>161</v>
      </c>
    </row>
    <row r="72" spans="1:53">
      <c r="A72" s="25">
        <v>271004</v>
      </c>
      <c r="B72" s="22" t="s">
        <v>101</v>
      </c>
      <c r="C72" s="26">
        <v>3</v>
      </c>
      <c r="D72" s="26">
        <v>1</v>
      </c>
      <c r="E72" s="26">
        <v>5</v>
      </c>
      <c r="F72" s="26">
        <v>0</v>
      </c>
      <c r="G72" s="26">
        <v>101</v>
      </c>
      <c r="H72" s="26">
        <v>101</v>
      </c>
      <c r="I72" s="26">
        <v>9</v>
      </c>
      <c r="J72" s="26">
        <v>5</v>
      </c>
      <c r="K72" s="26">
        <v>76</v>
      </c>
      <c r="L72" s="26">
        <v>5</v>
      </c>
      <c r="M72" s="26">
        <v>36</v>
      </c>
      <c r="N72" s="26">
        <v>28</v>
      </c>
      <c r="O72" s="26">
        <v>30</v>
      </c>
      <c r="P72" s="26">
        <v>26</v>
      </c>
      <c r="Q72" s="26">
        <v>2</v>
      </c>
      <c r="R72" s="26">
        <v>18</v>
      </c>
      <c r="S72" s="26">
        <v>1</v>
      </c>
      <c r="T72" s="26">
        <v>0</v>
      </c>
      <c r="U72" s="26">
        <v>0</v>
      </c>
      <c r="V72" s="26">
        <v>84</v>
      </c>
      <c r="W72" s="26">
        <v>0</v>
      </c>
      <c r="X72" s="26">
        <v>3</v>
      </c>
      <c r="Y72" s="26">
        <v>0</v>
      </c>
      <c r="Z72" s="26">
        <v>5</v>
      </c>
      <c r="AA72" s="26">
        <v>0</v>
      </c>
      <c r="AB72" s="26">
        <v>1</v>
      </c>
      <c r="AC72" s="26">
        <v>0</v>
      </c>
      <c r="AD72" s="26">
        <v>7</v>
      </c>
      <c r="AE72" s="26">
        <v>0</v>
      </c>
      <c r="AF72" s="26">
        <v>2</v>
      </c>
      <c r="AG72" s="26">
        <v>0</v>
      </c>
      <c r="AH72" s="26">
        <v>8</v>
      </c>
      <c r="AI72" s="26">
        <v>0</v>
      </c>
      <c r="AJ72" s="26">
        <v>3</v>
      </c>
      <c r="AK72" s="26">
        <v>0</v>
      </c>
      <c r="AL72" s="26">
        <v>4</v>
      </c>
      <c r="AM72" s="26">
        <v>0</v>
      </c>
      <c r="AN72" s="26">
        <v>2</v>
      </c>
      <c r="AO72" s="26">
        <v>0</v>
      </c>
      <c r="AP72" s="26">
        <v>4</v>
      </c>
      <c r="AQ72" s="26">
        <v>0</v>
      </c>
      <c r="AR72" s="26">
        <v>2</v>
      </c>
      <c r="AS72" s="26">
        <v>0</v>
      </c>
      <c r="AT72" s="7">
        <v>4</v>
      </c>
      <c r="AU72" s="7">
        <v>4</v>
      </c>
      <c r="AV72" s="7">
        <v>0</v>
      </c>
      <c r="AW72" s="7">
        <v>0</v>
      </c>
      <c r="AX72" s="7">
        <v>0</v>
      </c>
      <c r="AY72" s="7">
        <v>0</v>
      </c>
      <c r="AZ72" s="96">
        <v>33</v>
      </c>
      <c r="BA72" s="95">
        <v>8.25</v>
      </c>
    </row>
    <row r="73" spans="1:53">
      <c r="A73" s="25">
        <v>271403</v>
      </c>
      <c r="B73" s="22" t="s">
        <v>102</v>
      </c>
      <c r="C73" s="26">
        <v>0</v>
      </c>
      <c r="D73" s="26">
        <v>0</v>
      </c>
      <c r="E73" s="26">
        <v>0</v>
      </c>
      <c r="F73" s="26">
        <v>0</v>
      </c>
      <c r="G73" s="26">
        <v>0</v>
      </c>
      <c r="H73" s="26">
        <v>0</v>
      </c>
      <c r="I73" s="26">
        <v>0</v>
      </c>
      <c r="J73" s="26">
        <v>0</v>
      </c>
      <c r="K73" s="26">
        <v>0</v>
      </c>
      <c r="L73" s="26">
        <v>0</v>
      </c>
      <c r="M73" s="26">
        <v>0</v>
      </c>
      <c r="N73" s="26">
        <v>0</v>
      </c>
      <c r="O73" s="26">
        <v>0</v>
      </c>
      <c r="P73" s="26">
        <v>0</v>
      </c>
      <c r="Q73" s="26">
        <v>0</v>
      </c>
      <c r="R73" s="26">
        <v>0</v>
      </c>
      <c r="S73" s="26">
        <v>0</v>
      </c>
      <c r="T73" s="26">
        <v>0</v>
      </c>
      <c r="U73" s="26">
        <v>0</v>
      </c>
      <c r="V73" s="26">
        <v>0</v>
      </c>
      <c r="W73" s="26">
        <v>0</v>
      </c>
      <c r="X73" s="26">
        <v>0</v>
      </c>
      <c r="Y73" s="26">
        <v>0</v>
      </c>
      <c r="Z73" s="26">
        <v>0</v>
      </c>
      <c r="AA73" s="26">
        <v>0</v>
      </c>
      <c r="AB73" s="26">
        <v>0</v>
      </c>
      <c r="AC73" s="26">
        <v>0</v>
      </c>
      <c r="AD73" s="26">
        <v>0</v>
      </c>
      <c r="AE73" s="26">
        <v>0</v>
      </c>
      <c r="AF73" s="26">
        <v>0</v>
      </c>
      <c r="AG73" s="26">
        <v>0</v>
      </c>
      <c r="AH73" s="26">
        <v>0</v>
      </c>
      <c r="AI73" s="26">
        <v>0</v>
      </c>
      <c r="AJ73" s="26">
        <v>0</v>
      </c>
      <c r="AK73" s="26">
        <v>0</v>
      </c>
      <c r="AL73" s="26">
        <v>0</v>
      </c>
      <c r="AM73" s="26">
        <v>0</v>
      </c>
      <c r="AN73" s="26">
        <v>0</v>
      </c>
      <c r="AO73" s="26">
        <v>0</v>
      </c>
      <c r="AP73" s="26">
        <v>0</v>
      </c>
      <c r="AQ73" s="26">
        <v>0</v>
      </c>
      <c r="AR73" s="26">
        <v>0</v>
      </c>
      <c r="AS73" s="26">
        <v>0</v>
      </c>
      <c r="AT73" s="7">
        <v>0</v>
      </c>
      <c r="AU73" s="7">
        <v>0</v>
      </c>
      <c r="AV73" s="7">
        <v>0</v>
      </c>
      <c r="AW73" s="7">
        <v>0</v>
      </c>
      <c r="AX73" s="7">
        <v>0</v>
      </c>
      <c r="AY73" s="7">
        <v>0</v>
      </c>
      <c r="AZ73" s="96">
        <v>0</v>
      </c>
      <c r="BA73" s="95" t="s">
        <v>161</v>
      </c>
    </row>
    <row r="74" spans="1:53">
      <c r="A74" s="25">
        <v>281000</v>
      </c>
      <c r="B74" s="22" t="s">
        <v>103</v>
      </c>
      <c r="C74" s="26">
        <v>1</v>
      </c>
      <c r="D74" s="26">
        <v>1</v>
      </c>
      <c r="E74" s="26">
        <v>1</v>
      </c>
      <c r="F74" s="26">
        <v>0</v>
      </c>
      <c r="G74" s="26">
        <v>8</v>
      </c>
      <c r="H74" s="26">
        <v>8</v>
      </c>
      <c r="I74" s="26">
        <v>0</v>
      </c>
      <c r="J74" s="26">
        <v>0</v>
      </c>
      <c r="K74" s="26">
        <v>6</v>
      </c>
      <c r="L74" s="26">
        <v>1</v>
      </c>
      <c r="M74" s="26">
        <v>8</v>
      </c>
      <c r="N74" s="26">
        <v>1</v>
      </c>
      <c r="O74" s="26">
        <v>8</v>
      </c>
      <c r="P74" s="26">
        <v>5</v>
      </c>
      <c r="Q74" s="26">
        <v>1</v>
      </c>
      <c r="R74" s="26">
        <v>3</v>
      </c>
      <c r="S74" s="26">
        <v>0</v>
      </c>
      <c r="T74" s="26">
        <v>0</v>
      </c>
      <c r="U74" s="26">
        <v>0</v>
      </c>
      <c r="V74" s="26">
        <v>15</v>
      </c>
      <c r="W74" s="26">
        <v>0</v>
      </c>
      <c r="X74" s="26">
        <v>0</v>
      </c>
      <c r="Y74" s="26">
        <v>0</v>
      </c>
      <c r="Z74" s="26">
        <v>0</v>
      </c>
      <c r="AA74" s="26">
        <v>0</v>
      </c>
      <c r="AB74" s="26">
        <v>0</v>
      </c>
      <c r="AC74" s="26">
        <v>0</v>
      </c>
      <c r="AD74" s="26">
        <v>0</v>
      </c>
      <c r="AE74" s="26">
        <v>0</v>
      </c>
      <c r="AF74" s="26">
        <v>0</v>
      </c>
      <c r="AG74" s="26">
        <v>0</v>
      </c>
      <c r="AH74" s="26">
        <v>1</v>
      </c>
      <c r="AI74" s="26">
        <v>0</v>
      </c>
      <c r="AJ74" s="26">
        <v>1</v>
      </c>
      <c r="AK74" s="26">
        <v>0</v>
      </c>
      <c r="AL74" s="26">
        <v>2</v>
      </c>
      <c r="AM74" s="26">
        <v>0</v>
      </c>
      <c r="AN74" s="26">
        <v>1</v>
      </c>
      <c r="AO74" s="26">
        <v>0</v>
      </c>
      <c r="AP74" s="26">
        <v>2</v>
      </c>
      <c r="AQ74" s="26">
        <v>0</v>
      </c>
      <c r="AR74" s="26">
        <v>1</v>
      </c>
      <c r="AS74" s="26">
        <v>0</v>
      </c>
      <c r="AT74" s="7">
        <v>1</v>
      </c>
      <c r="AU74" s="7">
        <v>1</v>
      </c>
      <c r="AV74" s="7">
        <v>0</v>
      </c>
      <c r="AW74" s="7">
        <v>0</v>
      </c>
      <c r="AX74" s="7">
        <v>0</v>
      </c>
      <c r="AY74" s="7">
        <v>0</v>
      </c>
      <c r="AZ74" s="96">
        <v>3</v>
      </c>
      <c r="BA74" s="95">
        <v>3</v>
      </c>
    </row>
    <row r="75" spans="1:53">
      <c r="A75" s="25">
        <v>331007</v>
      </c>
      <c r="B75" s="22" t="s">
        <v>104</v>
      </c>
      <c r="C75" s="26">
        <v>0</v>
      </c>
      <c r="D75" s="26">
        <v>0</v>
      </c>
      <c r="E75" s="26">
        <v>0</v>
      </c>
      <c r="F75" s="26">
        <v>0</v>
      </c>
      <c r="G75" s="26">
        <v>0</v>
      </c>
      <c r="H75" s="26">
        <v>0</v>
      </c>
      <c r="I75" s="26">
        <v>0</v>
      </c>
      <c r="J75" s="26">
        <v>0</v>
      </c>
      <c r="K75" s="26">
        <v>0</v>
      </c>
      <c r="L75" s="26">
        <v>0</v>
      </c>
      <c r="M75" s="26">
        <v>0</v>
      </c>
      <c r="N75" s="26">
        <v>0</v>
      </c>
      <c r="O75" s="26">
        <v>0</v>
      </c>
      <c r="P75" s="26">
        <v>0</v>
      </c>
      <c r="Q75" s="26">
        <v>0</v>
      </c>
      <c r="R75" s="26">
        <v>0</v>
      </c>
      <c r="S75" s="26">
        <v>0</v>
      </c>
      <c r="T75" s="26">
        <v>0</v>
      </c>
      <c r="U75" s="26">
        <v>0</v>
      </c>
      <c r="V75" s="26">
        <v>0</v>
      </c>
      <c r="W75" s="26">
        <v>0</v>
      </c>
      <c r="X75" s="26">
        <v>0</v>
      </c>
      <c r="Y75" s="26">
        <v>0</v>
      </c>
      <c r="Z75" s="26">
        <v>0</v>
      </c>
      <c r="AA75" s="26">
        <v>0</v>
      </c>
      <c r="AB75" s="26">
        <v>0</v>
      </c>
      <c r="AC75" s="26">
        <v>0</v>
      </c>
      <c r="AD75" s="26">
        <v>0</v>
      </c>
      <c r="AE75" s="26">
        <v>0</v>
      </c>
      <c r="AF75" s="26">
        <v>0</v>
      </c>
      <c r="AG75" s="26">
        <v>0</v>
      </c>
      <c r="AH75" s="26">
        <v>0</v>
      </c>
      <c r="AI75" s="26">
        <v>0</v>
      </c>
      <c r="AJ75" s="26">
        <v>0</v>
      </c>
      <c r="AK75" s="26">
        <v>0</v>
      </c>
      <c r="AL75" s="26">
        <v>0</v>
      </c>
      <c r="AM75" s="26">
        <v>0</v>
      </c>
      <c r="AN75" s="26">
        <v>0</v>
      </c>
      <c r="AO75" s="26">
        <v>0</v>
      </c>
      <c r="AP75" s="26">
        <v>0</v>
      </c>
      <c r="AQ75" s="26">
        <v>0</v>
      </c>
      <c r="AR75" s="26">
        <v>0</v>
      </c>
      <c r="AS75" s="26">
        <v>0</v>
      </c>
      <c r="AT75" s="7">
        <v>0</v>
      </c>
      <c r="AU75" s="7">
        <v>0</v>
      </c>
      <c r="AV75" s="7">
        <v>0</v>
      </c>
      <c r="AW75" s="7">
        <v>0</v>
      </c>
      <c r="AX75" s="7">
        <v>0</v>
      </c>
      <c r="AY75" s="7">
        <v>0</v>
      </c>
      <c r="AZ75" s="96">
        <v>0</v>
      </c>
      <c r="BA75" s="95" t="s">
        <v>161</v>
      </c>
    </row>
    <row r="76" spans="1:53">
      <c r="A76" s="25">
        <v>341002</v>
      </c>
      <c r="B76" s="22" t="s">
        <v>105</v>
      </c>
      <c r="C76" s="26">
        <v>2</v>
      </c>
      <c r="D76" s="26">
        <v>0</v>
      </c>
      <c r="E76" s="26">
        <v>2</v>
      </c>
      <c r="F76" s="26">
        <v>0</v>
      </c>
      <c r="G76" s="26">
        <v>78</v>
      </c>
      <c r="H76" s="26">
        <v>78</v>
      </c>
      <c r="I76" s="26">
        <v>50</v>
      </c>
      <c r="J76" s="26">
        <v>0</v>
      </c>
      <c r="K76" s="26">
        <v>24</v>
      </c>
      <c r="L76" s="26">
        <v>2</v>
      </c>
      <c r="M76" s="26">
        <v>4</v>
      </c>
      <c r="N76" s="26">
        <v>4</v>
      </c>
      <c r="O76" s="26">
        <v>4</v>
      </c>
      <c r="P76" s="26">
        <v>11</v>
      </c>
      <c r="Q76" s="26">
        <v>0</v>
      </c>
      <c r="R76" s="26">
        <v>7</v>
      </c>
      <c r="S76" s="26">
        <v>0</v>
      </c>
      <c r="T76" s="26">
        <v>0</v>
      </c>
      <c r="U76" s="26">
        <v>0</v>
      </c>
      <c r="V76" s="26">
        <v>34</v>
      </c>
      <c r="W76" s="26">
        <v>0</v>
      </c>
      <c r="X76" s="26">
        <v>2</v>
      </c>
      <c r="Y76" s="26">
        <v>0</v>
      </c>
      <c r="Z76" s="26">
        <v>11</v>
      </c>
      <c r="AA76" s="26">
        <v>0</v>
      </c>
      <c r="AB76" s="26">
        <v>1</v>
      </c>
      <c r="AC76" s="26">
        <v>0</v>
      </c>
      <c r="AD76" s="26">
        <v>6</v>
      </c>
      <c r="AE76" s="26">
        <v>0</v>
      </c>
      <c r="AF76" s="26">
        <v>1</v>
      </c>
      <c r="AG76" s="26">
        <v>0</v>
      </c>
      <c r="AH76" s="26">
        <v>7</v>
      </c>
      <c r="AI76" s="26">
        <v>1</v>
      </c>
      <c r="AJ76" s="26">
        <v>1</v>
      </c>
      <c r="AK76" s="26">
        <v>1</v>
      </c>
      <c r="AL76" s="26">
        <v>2</v>
      </c>
      <c r="AM76" s="26">
        <v>1</v>
      </c>
      <c r="AN76" s="26">
        <v>1</v>
      </c>
      <c r="AO76" s="26">
        <v>1</v>
      </c>
      <c r="AP76" s="26">
        <v>2</v>
      </c>
      <c r="AQ76" s="26">
        <v>0</v>
      </c>
      <c r="AR76" s="26">
        <v>1</v>
      </c>
      <c r="AS76" s="26">
        <v>0</v>
      </c>
      <c r="AT76" s="7">
        <v>2</v>
      </c>
      <c r="AU76" s="7">
        <v>2</v>
      </c>
      <c r="AV76" s="7">
        <v>0</v>
      </c>
      <c r="AW76" s="7">
        <v>0</v>
      </c>
      <c r="AX76" s="7">
        <v>0</v>
      </c>
      <c r="AY76" s="7">
        <v>0</v>
      </c>
      <c r="AZ76" s="96">
        <v>7</v>
      </c>
      <c r="BA76" s="95">
        <v>3.5</v>
      </c>
    </row>
    <row r="77" spans="1:53">
      <c r="A77" s="25">
        <v>401005</v>
      </c>
      <c r="B77" s="22" t="s">
        <v>106</v>
      </c>
      <c r="C77" s="26">
        <v>1</v>
      </c>
      <c r="D77" s="26">
        <v>0</v>
      </c>
      <c r="E77" s="26">
        <v>2</v>
      </c>
      <c r="F77" s="26">
        <v>0</v>
      </c>
      <c r="G77" s="26">
        <v>50</v>
      </c>
      <c r="H77" s="26">
        <v>50</v>
      </c>
      <c r="I77" s="26">
        <v>50</v>
      </c>
      <c r="J77" s="26">
        <v>0</v>
      </c>
      <c r="K77" s="26">
        <v>24</v>
      </c>
      <c r="L77" s="26">
        <v>2</v>
      </c>
      <c r="M77" s="26">
        <v>6</v>
      </c>
      <c r="N77" s="26">
        <v>6</v>
      </c>
      <c r="O77" s="26">
        <v>3</v>
      </c>
      <c r="P77" s="26">
        <v>4</v>
      </c>
      <c r="Q77" s="26">
        <v>3</v>
      </c>
      <c r="R77" s="26">
        <v>1</v>
      </c>
      <c r="S77" s="26">
        <v>0</v>
      </c>
      <c r="T77" s="26">
        <v>0</v>
      </c>
      <c r="U77" s="26">
        <v>0</v>
      </c>
      <c r="V77" s="26">
        <v>23</v>
      </c>
      <c r="W77" s="26">
        <v>0</v>
      </c>
      <c r="X77" s="26">
        <v>1</v>
      </c>
      <c r="Y77" s="26">
        <v>0</v>
      </c>
      <c r="Z77" s="26">
        <v>0</v>
      </c>
      <c r="AA77" s="26">
        <v>0</v>
      </c>
      <c r="AB77" s="26">
        <v>0</v>
      </c>
      <c r="AC77" s="26">
        <v>0</v>
      </c>
      <c r="AD77" s="26">
        <v>1</v>
      </c>
      <c r="AE77" s="26">
        <v>0</v>
      </c>
      <c r="AF77" s="26">
        <v>1</v>
      </c>
      <c r="AG77" s="26">
        <v>0</v>
      </c>
      <c r="AH77" s="26">
        <v>1</v>
      </c>
      <c r="AI77" s="26">
        <v>0</v>
      </c>
      <c r="AJ77" s="26">
        <v>1</v>
      </c>
      <c r="AK77" s="26">
        <v>0</v>
      </c>
      <c r="AL77" s="26">
        <v>1</v>
      </c>
      <c r="AM77" s="26">
        <v>0</v>
      </c>
      <c r="AN77" s="26">
        <v>1</v>
      </c>
      <c r="AO77" s="26">
        <v>0</v>
      </c>
      <c r="AP77" s="26">
        <v>1</v>
      </c>
      <c r="AQ77" s="26">
        <v>0</v>
      </c>
      <c r="AR77" s="26">
        <v>1</v>
      </c>
      <c r="AS77" s="26">
        <v>0</v>
      </c>
      <c r="AT77" s="7">
        <v>1</v>
      </c>
      <c r="AU77" s="7">
        <v>1</v>
      </c>
      <c r="AV77" s="7">
        <v>0</v>
      </c>
      <c r="AW77" s="7">
        <v>0</v>
      </c>
      <c r="AX77" s="7">
        <v>0</v>
      </c>
      <c r="AY77" s="7">
        <v>0</v>
      </c>
      <c r="AZ77" s="96">
        <v>17</v>
      </c>
      <c r="BA77" s="95">
        <v>17</v>
      </c>
    </row>
    <row r="78" spans="1:53">
      <c r="A78" s="25">
        <v>401307</v>
      </c>
      <c r="B78" s="22" t="s">
        <v>107</v>
      </c>
      <c r="C78" s="26">
        <v>1</v>
      </c>
      <c r="D78" s="26">
        <v>0</v>
      </c>
      <c r="E78" s="26">
        <v>1</v>
      </c>
      <c r="F78" s="26">
        <v>0</v>
      </c>
      <c r="G78" s="26">
        <v>50</v>
      </c>
      <c r="H78" s="26">
        <v>50</v>
      </c>
      <c r="I78" s="26">
        <v>50</v>
      </c>
      <c r="J78" s="26">
        <v>0</v>
      </c>
      <c r="K78" s="26">
        <v>44</v>
      </c>
      <c r="L78" s="26">
        <v>1</v>
      </c>
      <c r="M78" s="26">
        <v>2</v>
      </c>
      <c r="N78" s="26">
        <v>2</v>
      </c>
      <c r="O78" s="26">
        <v>2</v>
      </c>
      <c r="P78" s="26">
        <v>7</v>
      </c>
      <c r="Q78" s="26">
        <v>0</v>
      </c>
      <c r="R78" s="26">
        <v>2</v>
      </c>
      <c r="S78" s="26">
        <v>0</v>
      </c>
      <c r="T78" s="26">
        <v>0</v>
      </c>
      <c r="U78" s="26">
        <v>0</v>
      </c>
      <c r="V78" s="26">
        <v>25</v>
      </c>
      <c r="W78" s="26">
        <v>0</v>
      </c>
      <c r="X78" s="26">
        <v>0</v>
      </c>
      <c r="Y78" s="26">
        <v>0</v>
      </c>
      <c r="Z78" s="26">
        <v>2</v>
      </c>
      <c r="AA78" s="26">
        <v>0</v>
      </c>
      <c r="AB78" s="26">
        <v>1</v>
      </c>
      <c r="AC78" s="26">
        <v>0</v>
      </c>
      <c r="AD78" s="26">
        <v>1</v>
      </c>
      <c r="AE78" s="26">
        <v>0</v>
      </c>
      <c r="AF78" s="26">
        <v>1</v>
      </c>
      <c r="AG78" s="26">
        <v>0</v>
      </c>
      <c r="AH78" s="26">
        <v>1</v>
      </c>
      <c r="AI78" s="26">
        <v>0</v>
      </c>
      <c r="AJ78" s="26">
        <v>1</v>
      </c>
      <c r="AK78" s="26">
        <v>0</v>
      </c>
      <c r="AL78" s="26">
        <v>1</v>
      </c>
      <c r="AM78" s="26">
        <v>1</v>
      </c>
      <c r="AN78" s="26">
        <v>1</v>
      </c>
      <c r="AO78" s="26">
        <v>1</v>
      </c>
      <c r="AP78" s="26">
        <v>0</v>
      </c>
      <c r="AQ78" s="26">
        <v>1</v>
      </c>
      <c r="AR78" s="26">
        <v>0</v>
      </c>
      <c r="AS78" s="26">
        <v>1</v>
      </c>
      <c r="AT78" s="7">
        <v>1</v>
      </c>
      <c r="AU78" s="7">
        <v>1</v>
      </c>
      <c r="AV78" s="7">
        <v>0</v>
      </c>
      <c r="AW78" s="7">
        <v>0</v>
      </c>
      <c r="AX78" s="7">
        <v>0</v>
      </c>
      <c r="AY78" s="7">
        <v>0</v>
      </c>
      <c r="AZ78" s="96">
        <v>18</v>
      </c>
      <c r="BA78" s="95">
        <v>18</v>
      </c>
    </row>
    <row r="79" spans="1:53">
      <c r="A79" s="25">
        <v>431001</v>
      </c>
      <c r="B79" s="22" t="s">
        <v>108</v>
      </c>
      <c r="C79" s="26">
        <v>1</v>
      </c>
      <c r="D79" s="26">
        <v>1</v>
      </c>
      <c r="E79" s="26">
        <v>1</v>
      </c>
      <c r="F79" s="26">
        <v>0</v>
      </c>
      <c r="G79" s="26">
        <v>50</v>
      </c>
      <c r="H79" s="26">
        <v>50</v>
      </c>
      <c r="I79" s="26">
        <v>50</v>
      </c>
      <c r="J79" s="26">
        <v>0</v>
      </c>
      <c r="K79" s="26">
        <v>21</v>
      </c>
      <c r="L79" s="26">
        <v>1</v>
      </c>
      <c r="M79" s="26">
        <v>3</v>
      </c>
      <c r="N79" s="26">
        <v>3</v>
      </c>
      <c r="O79" s="26">
        <v>3</v>
      </c>
      <c r="P79" s="26">
        <v>1</v>
      </c>
      <c r="Q79" s="26">
        <v>4</v>
      </c>
      <c r="R79" s="26">
        <v>1</v>
      </c>
      <c r="S79" s="26">
        <v>1</v>
      </c>
      <c r="T79" s="26">
        <v>0</v>
      </c>
      <c r="U79" s="26">
        <v>0</v>
      </c>
      <c r="V79" s="26">
        <v>22</v>
      </c>
      <c r="W79" s="26">
        <v>1</v>
      </c>
      <c r="X79" s="26">
        <v>1</v>
      </c>
      <c r="Y79" s="26">
        <v>0</v>
      </c>
      <c r="Z79" s="26">
        <v>1</v>
      </c>
      <c r="AA79" s="26">
        <v>0</v>
      </c>
      <c r="AB79" s="26">
        <v>1</v>
      </c>
      <c r="AC79" s="26">
        <v>0</v>
      </c>
      <c r="AD79" s="26">
        <v>1</v>
      </c>
      <c r="AE79" s="26">
        <v>0</v>
      </c>
      <c r="AF79" s="26">
        <v>1</v>
      </c>
      <c r="AG79" s="26">
        <v>0</v>
      </c>
      <c r="AH79" s="26">
        <v>2</v>
      </c>
      <c r="AI79" s="26">
        <v>0</v>
      </c>
      <c r="AJ79" s="26">
        <v>1</v>
      </c>
      <c r="AK79" s="26">
        <v>0</v>
      </c>
      <c r="AL79" s="26">
        <v>2</v>
      </c>
      <c r="AM79" s="26">
        <v>0</v>
      </c>
      <c r="AN79" s="26">
        <v>1</v>
      </c>
      <c r="AO79" s="26">
        <v>0</v>
      </c>
      <c r="AP79" s="26">
        <v>2</v>
      </c>
      <c r="AQ79" s="26">
        <v>0</v>
      </c>
      <c r="AR79" s="26">
        <v>1</v>
      </c>
      <c r="AS79" s="26">
        <v>0</v>
      </c>
      <c r="AT79" s="7">
        <v>1</v>
      </c>
      <c r="AU79" s="7">
        <v>1</v>
      </c>
      <c r="AV79" s="7">
        <v>0</v>
      </c>
      <c r="AW79" s="7">
        <v>0</v>
      </c>
      <c r="AX79" s="7">
        <v>0</v>
      </c>
      <c r="AY79" s="7">
        <v>0</v>
      </c>
      <c r="AZ79" s="96">
        <v>15</v>
      </c>
      <c r="BA79" s="95">
        <v>15</v>
      </c>
    </row>
    <row r="80" spans="1:53">
      <c r="A80" s="9" t="s">
        <v>109</v>
      </c>
      <c r="B80" s="2" t="s">
        <v>110</v>
      </c>
      <c r="C80" s="28"/>
      <c r="D80" s="28"/>
      <c r="E80" s="28"/>
      <c r="F80" s="28"/>
      <c r="G80" s="28"/>
      <c r="H80" s="28"/>
      <c r="I80" s="28"/>
      <c r="J80" s="28"/>
      <c r="K80" s="28"/>
      <c r="L80" s="8"/>
      <c r="M80" s="28"/>
      <c r="N80" s="28"/>
      <c r="O80" s="2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row>
    <row r="81" spans="1:15">
      <c r="A81" s="10" t="s">
        <v>111</v>
      </c>
      <c r="B81" s="2" t="s">
        <v>112</v>
      </c>
      <c r="C81" s="29"/>
      <c r="D81" s="29"/>
      <c r="E81" s="29"/>
      <c r="F81" s="29"/>
      <c r="G81" s="29"/>
      <c r="H81" s="29"/>
      <c r="I81" s="29"/>
      <c r="J81" s="29"/>
      <c r="K81" s="29"/>
      <c r="M81" s="29"/>
      <c r="N81" s="29"/>
      <c r="O81" s="29"/>
    </row>
    <row r="82" spans="1:15">
      <c r="A82" s="10" t="s">
        <v>113</v>
      </c>
      <c r="B82" s="2" t="s">
        <v>114</v>
      </c>
      <c r="C82" s="29"/>
      <c r="D82" s="29"/>
      <c r="E82" s="29"/>
      <c r="F82" s="29"/>
      <c r="G82" s="29"/>
      <c r="H82" s="29"/>
      <c r="I82" s="29"/>
      <c r="J82" s="29"/>
      <c r="K82" s="29"/>
      <c r="M82" s="29"/>
      <c r="N82" s="29"/>
      <c r="O82" s="29"/>
    </row>
    <row r="83" spans="1:15">
      <c r="A83" s="10" t="s">
        <v>115</v>
      </c>
      <c r="B83" s="2" t="s">
        <v>116</v>
      </c>
      <c r="C83" s="29"/>
      <c r="D83" s="29"/>
      <c r="E83" s="29"/>
      <c r="F83" s="29"/>
      <c r="G83" s="29"/>
      <c r="H83" s="29"/>
      <c r="I83" s="29"/>
      <c r="J83" s="29"/>
      <c r="K83" s="29"/>
      <c r="M83" s="29"/>
      <c r="N83" s="29"/>
      <c r="O83" s="29"/>
    </row>
    <row r="84" spans="1:15">
      <c r="A84" s="10" t="s">
        <v>117</v>
      </c>
      <c r="B84" s="2" t="s">
        <v>118</v>
      </c>
    </row>
    <row r="85" spans="1:15">
      <c r="A85" s="102" t="s">
        <v>169</v>
      </c>
      <c r="B85" t="s">
        <v>170</v>
      </c>
    </row>
  </sheetData>
  <mergeCells count="74">
    <mergeCell ref="X57:Y57"/>
    <mergeCell ref="AV58:AV59"/>
    <mergeCell ref="AW58:AW59"/>
    <mergeCell ref="AX58:AX59"/>
    <mergeCell ref="AY58:AY59"/>
    <mergeCell ref="AU58:AU59"/>
    <mergeCell ref="J58:J59"/>
    <mergeCell ref="AT57:AT59"/>
    <mergeCell ref="AP58:AS58"/>
    <mergeCell ref="AD57:AG58"/>
    <mergeCell ref="AH57:AK58"/>
    <mergeCell ref="AL57:AO58"/>
    <mergeCell ref="AP57:AQ57"/>
    <mergeCell ref="N58:N59"/>
    <mergeCell ref="O58:O59"/>
    <mergeCell ref="R58:S58"/>
    <mergeCell ref="T58:U58"/>
    <mergeCell ref="X58:Y58"/>
    <mergeCell ref="P57:Q58"/>
    <mergeCell ref="R57:S57"/>
    <mergeCell ref="T57:U57"/>
    <mergeCell ref="V57:W58"/>
    <mergeCell ref="Z4:AC5"/>
    <mergeCell ref="AY5:AY6"/>
    <mergeCell ref="A57:A59"/>
    <mergeCell ref="B57:B59"/>
    <mergeCell ref="C57:C59"/>
    <mergeCell ref="D57:D59"/>
    <mergeCell ref="E57:E59"/>
    <mergeCell ref="F57:F59"/>
    <mergeCell ref="AU5:AU6"/>
    <mergeCell ref="Z57:AC58"/>
    <mergeCell ref="G57:G59"/>
    <mergeCell ref="H57:H59"/>
    <mergeCell ref="I57:I59"/>
    <mergeCell ref="K57:K59"/>
    <mergeCell ref="L57:L59"/>
    <mergeCell ref="M57:M59"/>
    <mergeCell ref="AV5:AV6"/>
    <mergeCell ref="AW5:AW6"/>
    <mergeCell ref="AX5:AX6"/>
    <mergeCell ref="AP5:AS5"/>
    <mergeCell ref="AD4:AG5"/>
    <mergeCell ref="AH4:AK5"/>
    <mergeCell ref="AL4:AO5"/>
    <mergeCell ref="AP4:AQ4"/>
    <mergeCell ref="AT4:AT6"/>
    <mergeCell ref="R5:S5"/>
    <mergeCell ref="G4:G6"/>
    <mergeCell ref="H4:H6"/>
    <mergeCell ref="I4:I6"/>
    <mergeCell ref="K4:K6"/>
    <mergeCell ref="L4:L6"/>
    <mergeCell ref="A4:A6"/>
    <mergeCell ref="B4:B6"/>
    <mergeCell ref="C4:C6"/>
    <mergeCell ref="D4:D6"/>
    <mergeCell ref="E4:E6"/>
    <mergeCell ref="AZ4:AZ6"/>
    <mergeCell ref="BA4:BA6"/>
    <mergeCell ref="AZ57:AZ59"/>
    <mergeCell ref="BA57:BA59"/>
    <mergeCell ref="F4:F6"/>
    <mergeCell ref="T5:U5"/>
    <mergeCell ref="X5:Y5"/>
    <mergeCell ref="P4:Q5"/>
    <mergeCell ref="R4:S4"/>
    <mergeCell ref="T4:U4"/>
    <mergeCell ref="V4:W5"/>
    <mergeCell ref="X4:Y4"/>
    <mergeCell ref="M4:M6"/>
    <mergeCell ref="J5:J6"/>
    <mergeCell ref="N5:N6"/>
    <mergeCell ref="O5:O6"/>
  </mergeCells>
  <phoneticPr fontId="3"/>
  <pageMargins left="0.7" right="0.7" top="0.75" bottom="0.75" header="0.3" footer="0.3"/>
  <ignoredErrors>
    <ignoredError sqref="A60:A6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04518-D0B6-44D6-B5C0-E84825DC2197}">
  <sheetPr codeName="Sheet6"/>
  <dimension ref="A1:BK85"/>
  <sheetViews>
    <sheetView zoomScaleNormal="100" workbookViewId="0"/>
  </sheetViews>
  <sheetFormatPr defaultRowHeight="18.75"/>
  <cols>
    <col min="1" max="1" width="10.75" customWidth="1"/>
    <col min="2" max="2" width="12.75" customWidth="1"/>
    <col min="3" max="11" width="12.75" style="30" customWidth="1"/>
    <col min="12" max="12" width="12.75" customWidth="1"/>
    <col min="13" max="15" width="12.75" style="30" customWidth="1"/>
    <col min="16" max="53" width="12.75" customWidth="1"/>
  </cols>
  <sheetData>
    <row r="1" spans="1:63" s="19" customFormat="1" ht="30" customHeight="1">
      <c r="A1" s="1" t="s">
        <v>152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3"/>
      <c r="AT1" s="3"/>
      <c r="AU1" s="3"/>
      <c r="AV1" s="3"/>
      <c r="AW1" s="3"/>
      <c r="AX1" s="3"/>
      <c r="AY1" s="3"/>
      <c r="AZ1" s="3"/>
      <c r="BA1" s="3"/>
      <c r="BB1" s="3"/>
      <c r="BC1" s="4"/>
      <c r="BD1" s="3"/>
      <c r="BE1" s="4"/>
      <c r="BF1" s="3"/>
      <c r="BG1" s="4"/>
      <c r="BH1" s="3"/>
      <c r="BI1" s="3"/>
      <c r="BJ1" s="3"/>
      <c r="BK1" s="3"/>
    </row>
    <row r="2" spans="1:63" s="19" customFormat="1" ht="24">
      <c r="A2" s="3"/>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row>
    <row r="3" spans="1:63" ht="25.5">
      <c r="A3" s="20" t="s">
        <v>148</v>
      </c>
      <c r="B3" s="19"/>
      <c r="C3" s="27"/>
      <c r="D3" s="27"/>
      <c r="E3" s="27"/>
      <c r="F3" s="27"/>
      <c r="G3" s="27"/>
      <c r="H3" s="27"/>
      <c r="I3" s="27"/>
      <c r="J3" s="27"/>
      <c r="K3" s="27"/>
      <c r="L3" s="5"/>
      <c r="M3" s="27"/>
      <c r="N3" s="27"/>
      <c r="O3" s="2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row>
    <row r="4" spans="1:63" s="6" customFormat="1" ht="40.15" customHeight="1">
      <c r="A4" s="168" t="s">
        <v>1</v>
      </c>
      <c r="B4" s="168" t="s">
        <v>2</v>
      </c>
      <c r="C4" s="162" t="s">
        <v>3</v>
      </c>
      <c r="D4" s="162" t="s">
        <v>4</v>
      </c>
      <c r="E4" s="162" t="s">
        <v>5</v>
      </c>
      <c r="F4" s="162" t="s">
        <v>6</v>
      </c>
      <c r="G4" s="162" t="s">
        <v>7</v>
      </c>
      <c r="H4" s="162" t="s">
        <v>8</v>
      </c>
      <c r="I4" s="163" t="s">
        <v>9</v>
      </c>
      <c r="J4" s="52"/>
      <c r="K4" s="162" t="s">
        <v>10</v>
      </c>
      <c r="L4" s="161" t="s">
        <v>143</v>
      </c>
      <c r="M4" s="165" t="s">
        <v>11</v>
      </c>
      <c r="N4" s="53"/>
      <c r="O4" s="54"/>
      <c r="P4" s="164" t="s">
        <v>12</v>
      </c>
      <c r="Q4" s="165"/>
      <c r="R4" s="166"/>
      <c r="S4" s="166"/>
      <c r="T4" s="166"/>
      <c r="U4" s="167"/>
      <c r="V4" s="164" t="s">
        <v>13</v>
      </c>
      <c r="W4" s="165"/>
      <c r="X4" s="167"/>
      <c r="Y4" s="164"/>
      <c r="Z4" s="164" t="s">
        <v>14</v>
      </c>
      <c r="AA4" s="164"/>
      <c r="AB4" s="164"/>
      <c r="AC4" s="164"/>
      <c r="AD4" s="171" t="s">
        <v>15</v>
      </c>
      <c r="AE4" s="172"/>
      <c r="AF4" s="172"/>
      <c r="AG4" s="173"/>
      <c r="AH4" s="171" t="s">
        <v>16</v>
      </c>
      <c r="AI4" s="172"/>
      <c r="AJ4" s="172"/>
      <c r="AK4" s="173"/>
      <c r="AL4" s="171" t="s">
        <v>17</v>
      </c>
      <c r="AM4" s="172"/>
      <c r="AN4" s="172"/>
      <c r="AO4" s="172"/>
      <c r="AP4" s="166"/>
      <c r="AQ4" s="166"/>
      <c r="AR4" s="53"/>
      <c r="AS4" s="54"/>
      <c r="AT4" s="170" t="s">
        <v>168</v>
      </c>
      <c r="AU4" s="55"/>
      <c r="AV4" s="56"/>
      <c r="AW4" s="56"/>
      <c r="AX4" s="56"/>
      <c r="AY4" s="52"/>
      <c r="AZ4" s="161" t="s">
        <v>162</v>
      </c>
      <c r="BA4" s="161" t="s">
        <v>163</v>
      </c>
    </row>
    <row r="5" spans="1:63" s="6" customFormat="1" ht="70.150000000000006" customHeight="1">
      <c r="A5" s="168"/>
      <c r="B5" s="168"/>
      <c r="C5" s="162"/>
      <c r="D5" s="162"/>
      <c r="E5" s="162"/>
      <c r="F5" s="162"/>
      <c r="G5" s="162"/>
      <c r="H5" s="162"/>
      <c r="I5" s="162"/>
      <c r="J5" s="162" t="s">
        <v>18</v>
      </c>
      <c r="K5" s="162"/>
      <c r="L5" s="161"/>
      <c r="M5" s="164"/>
      <c r="N5" s="164" t="s">
        <v>19</v>
      </c>
      <c r="O5" s="164" t="s">
        <v>20</v>
      </c>
      <c r="P5" s="164"/>
      <c r="Q5" s="164"/>
      <c r="R5" s="164" t="s">
        <v>21</v>
      </c>
      <c r="S5" s="164"/>
      <c r="T5" s="164" t="s">
        <v>22</v>
      </c>
      <c r="U5" s="164"/>
      <c r="V5" s="164"/>
      <c r="W5" s="164"/>
      <c r="X5" s="164" t="s">
        <v>23</v>
      </c>
      <c r="Y5" s="164"/>
      <c r="Z5" s="164"/>
      <c r="AA5" s="164"/>
      <c r="AB5" s="164"/>
      <c r="AC5" s="164"/>
      <c r="AD5" s="174"/>
      <c r="AE5" s="175"/>
      <c r="AF5" s="175"/>
      <c r="AG5" s="176"/>
      <c r="AH5" s="174"/>
      <c r="AI5" s="175"/>
      <c r="AJ5" s="175"/>
      <c r="AK5" s="176"/>
      <c r="AL5" s="174"/>
      <c r="AM5" s="175"/>
      <c r="AN5" s="175"/>
      <c r="AO5" s="175"/>
      <c r="AP5" s="165" t="s">
        <v>24</v>
      </c>
      <c r="AQ5" s="166"/>
      <c r="AR5" s="166"/>
      <c r="AS5" s="167"/>
      <c r="AT5" s="161"/>
      <c r="AU5" s="162" t="s">
        <v>25</v>
      </c>
      <c r="AV5" s="162" t="s">
        <v>26</v>
      </c>
      <c r="AW5" s="162" t="s">
        <v>27</v>
      </c>
      <c r="AX5" s="162" t="s">
        <v>28</v>
      </c>
      <c r="AY5" s="162" t="s">
        <v>29</v>
      </c>
      <c r="AZ5" s="161"/>
      <c r="BA5" s="161"/>
    </row>
    <row r="6" spans="1:63" s="6" customFormat="1" ht="70.150000000000006" customHeight="1">
      <c r="A6" s="169"/>
      <c r="B6" s="169"/>
      <c r="C6" s="163"/>
      <c r="D6" s="163"/>
      <c r="E6" s="163"/>
      <c r="F6" s="163"/>
      <c r="G6" s="163"/>
      <c r="H6" s="163"/>
      <c r="I6" s="163"/>
      <c r="J6" s="163"/>
      <c r="K6" s="163"/>
      <c r="L6" s="170"/>
      <c r="M6" s="165"/>
      <c r="N6" s="165"/>
      <c r="O6" s="165"/>
      <c r="P6" s="57" t="s">
        <v>30</v>
      </c>
      <c r="Q6" s="57" t="s">
        <v>31</v>
      </c>
      <c r="R6" s="57" t="s">
        <v>30</v>
      </c>
      <c r="S6" s="57" t="s">
        <v>31</v>
      </c>
      <c r="T6" s="57" t="s">
        <v>30</v>
      </c>
      <c r="U6" s="57" t="s">
        <v>31</v>
      </c>
      <c r="V6" s="57" t="s">
        <v>30</v>
      </c>
      <c r="W6" s="57" t="s">
        <v>31</v>
      </c>
      <c r="X6" s="57" t="s">
        <v>30</v>
      </c>
      <c r="Y6" s="57" t="s">
        <v>31</v>
      </c>
      <c r="Z6" s="57" t="s">
        <v>32</v>
      </c>
      <c r="AA6" s="57" t="s">
        <v>33</v>
      </c>
      <c r="AB6" s="58" t="s">
        <v>34</v>
      </c>
      <c r="AC6" s="58" t="s">
        <v>35</v>
      </c>
      <c r="AD6" s="57" t="s">
        <v>32</v>
      </c>
      <c r="AE6" s="57" t="s">
        <v>33</v>
      </c>
      <c r="AF6" s="58" t="s">
        <v>34</v>
      </c>
      <c r="AG6" s="58" t="s">
        <v>35</v>
      </c>
      <c r="AH6" s="57" t="s">
        <v>32</v>
      </c>
      <c r="AI6" s="57" t="s">
        <v>33</v>
      </c>
      <c r="AJ6" s="58" t="s">
        <v>34</v>
      </c>
      <c r="AK6" s="58" t="s">
        <v>35</v>
      </c>
      <c r="AL6" s="57" t="s">
        <v>32</v>
      </c>
      <c r="AM6" s="57" t="s">
        <v>33</v>
      </c>
      <c r="AN6" s="58" t="s">
        <v>34</v>
      </c>
      <c r="AO6" s="58" t="s">
        <v>35</v>
      </c>
      <c r="AP6" s="57" t="s">
        <v>32</v>
      </c>
      <c r="AQ6" s="57" t="s">
        <v>33</v>
      </c>
      <c r="AR6" s="58" t="s">
        <v>34</v>
      </c>
      <c r="AS6" s="58" t="s">
        <v>35</v>
      </c>
      <c r="AT6" s="161"/>
      <c r="AU6" s="162"/>
      <c r="AV6" s="162"/>
      <c r="AW6" s="162"/>
      <c r="AX6" s="162"/>
      <c r="AY6" s="162"/>
      <c r="AZ6" s="161"/>
      <c r="BA6" s="161"/>
    </row>
    <row r="7" spans="1:63">
      <c r="A7" s="21">
        <v>1</v>
      </c>
      <c r="B7" s="22" t="s">
        <v>36</v>
      </c>
      <c r="C7" s="26">
        <v>28</v>
      </c>
      <c r="D7" s="26">
        <v>15</v>
      </c>
      <c r="E7" s="26">
        <v>85</v>
      </c>
      <c r="F7" s="26">
        <v>1</v>
      </c>
      <c r="G7" s="26">
        <v>4465</v>
      </c>
      <c r="H7" s="26">
        <v>4496</v>
      </c>
      <c r="I7" s="26">
        <v>323</v>
      </c>
      <c r="J7" s="26">
        <v>245</v>
      </c>
      <c r="K7" s="26">
        <v>3845</v>
      </c>
      <c r="L7" s="26">
        <v>79</v>
      </c>
      <c r="M7" s="26">
        <v>308</v>
      </c>
      <c r="N7" s="26">
        <v>199</v>
      </c>
      <c r="O7" s="26">
        <v>128</v>
      </c>
      <c r="P7" s="26">
        <v>127</v>
      </c>
      <c r="Q7" s="26">
        <v>35</v>
      </c>
      <c r="R7" s="26">
        <v>85</v>
      </c>
      <c r="S7" s="26">
        <v>22</v>
      </c>
      <c r="T7" s="26">
        <v>7</v>
      </c>
      <c r="U7" s="26">
        <v>1</v>
      </c>
      <c r="V7" s="26">
        <v>1482</v>
      </c>
      <c r="W7" s="26">
        <v>126</v>
      </c>
      <c r="X7" s="26">
        <v>20</v>
      </c>
      <c r="Y7" s="26">
        <v>1</v>
      </c>
      <c r="Z7" s="26">
        <v>46</v>
      </c>
      <c r="AA7" s="26">
        <v>0</v>
      </c>
      <c r="AB7" s="26">
        <v>9</v>
      </c>
      <c r="AC7" s="26">
        <v>0</v>
      </c>
      <c r="AD7" s="26">
        <v>150</v>
      </c>
      <c r="AE7" s="26">
        <v>5</v>
      </c>
      <c r="AF7" s="26">
        <v>28</v>
      </c>
      <c r="AG7" s="26">
        <v>3</v>
      </c>
      <c r="AH7" s="26">
        <v>108</v>
      </c>
      <c r="AI7" s="26">
        <v>4</v>
      </c>
      <c r="AJ7" s="26">
        <v>24</v>
      </c>
      <c r="AK7" s="26">
        <v>3</v>
      </c>
      <c r="AL7" s="26">
        <v>33</v>
      </c>
      <c r="AM7" s="26">
        <v>9</v>
      </c>
      <c r="AN7" s="26">
        <v>15</v>
      </c>
      <c r="AO7" s="26">
        <v>7</v>
      </c>
      <c r="AP7" s="26">
        <v>30</v>
      </c>
      <c r="AQ7" s="26">
        <v>5</v>
      </c>
      <c r="AR7" s="26">
        <v>15</v>
      </c>
      <c r="AS7" s="26">
        <v>5</v>
      </c>
      <c r="AT7" s="26">
        <v>161</v>
      </c>
      <c r="AU7" s="7">
        <v>60</v>
      </c>
      <c r="AV7" s="7">
        <v>100</v>
      </c>
      <c r="AW7" s="7">
        <v>0</v>
      </c>
      <c r="AX7" s="7">
        <v>1</v>
      </c>
      <c r="AY7" s="7">
        <v>4</v>
      </c>
      <c r="AZ7" s="26">
        <v>1227</v>
      </c>
      <c r="BA7" s="95">
        <v>7.6211180124223601</v>
      </c>
    </row>
    <row r="8" spans="1:63">
      <c r="A8" s="21">
        <v>2</v>
      </c>
      <c r="B8" s="22" t="s">
        <v>37</v>
      </c>
      <c r="C8" s="26">
        <v>5</v>
      </c>
      <c r="D8" s="26">
        <v>1</v>
      </c>
      <c r="E8" s="26">
        <v>15</v>
      </c>
      <c r="F8" s="26">
        <v>1</v>
      </c>
      <c r="G8" s="26">
        <v>838</v>
      </c>
      <c r="H8" s="26">
        <v>908</v>
      </c>
      <c r="I8" s="26">
        <v>20</v>
      </c>
      <c r="J8" s="26">
        <v>20</v>
      </c>
      <c r="K8" s="26">
        <v>708</v>
      </c>
      <c r="L8" s="26">
        <v>15</v>
      </c>
      <c r="M8" s="26">
        <v>39</v>
      </c>
      <c r="N8" s="26">
        <v>39</v>
      </c>
      <c r="O8" s="26">
        <v>21</v>
      </c>
      <c r="P8" s="26">
        <v>26</v>
      </c>
      <c r="Q8" s="26">
        <v>6</v>
      </c>
      <c r="R8" s="26">
        <v>14</v>
      </c>
      <c r="S8" s="26">
        <v>6</v>
      </c>
      <c r="T8" s="26">
        <v>0</v>
      </c>
      <c r="U8" s="26">
        <v>0</v>
      </c>
      <c r="V8" s="26">
        <v>276</v>
      </c>
      <c r="W8" s="26">
        <v>9</v>
      </c>
      <c r="X8" s="26">
        <v>5</v>
      </c>
      <c r="Y8" s="26">
        <v>0</v>
      </c>
      <c r="Z8" s="26">
        <v>0</v>
      </c>
      <c r="AA8" s="26">
        <v>0</v>
      </c>
      <c r="AB8" s="26">
        <v>0</v>
      </c>
      <c r="AC8" s="26">
        <v>0</v>
      </c>
      <c r="AD8" s="26">
        <v>28</v>
      </c>
      <c r="AE8" s="26">
        <v>1</v>
      </c>
      <c r="AF8" s="26">
        <v>4</v>
      </c>
      <c r="AG8" s="26">
        <v>1</v>
      </c>
      <c r="AH8" s="26">
        <v>22</v>
      </c>
      <c r="AI8" s="26">
        <v>1</v>
      </c>
      <c r="AJ8" s="26">
        <v>5</v>
      </c>
      <c r="AK8" s="26">
        <v>1</v>
      </c>
      <c r="AL8" s="26">
        <v>7</v>
      </c>
      <c r="AM8" s="26">
        <v>2</v>
      </c>
      <c r="AN8" s="26">
        <v>2</v>
      </c>
      <c r="AO8" s="26">
        <v>2</v>
      </c>
      <c r="AP8" s="26">
        <v>7</v>
      </c>
      <c r="AQ8" s="26">
        <v>2</v>
      </c>
      <c r="AR8" s="26">
        <v>2</v>
      </c>
      <c r="AS8" s="26">
        <v>2</v>
      </c>
      <c r="AT8" s="7">
        <v>19</v>
      </c>
      <c r="AU8" s="7">
        <v>17</v>
      </c>
      <c r="AV8" s="7">
        <v>0</v>
      </c>
      <c r="AW8" s="7">
        <v>0</v>
      </c>
      <c r="AX8" s="7">
        <v>1</v>
      </c>
      <c r="AY8" s="7">
        <v>1</v>
      </c>
      <c r="AZ8" s="7">
        <v>414</v>
      </c>
      <c r="BA8" s="95">
        <v>21.789473684210527</v>
      </c>
    </row>
    <row r="9" spans="1:63">
      <c r="A9" s="21">
        <v>3</v>
      </c>
      <c r="B9" s="22" t="s">
        <v>38</v>
      </c>
      <c r="C9" s="26">
        <v>5</v>
      </c>
      <c r="D9" s="26">
        <v>2</v>
      </c>
      <c r="E9" s="26">
        <v>10</v>
      </c>
      <c r="F9" s="26">
        <v>0</v>
      </c>
      <c r="G9" s="26">
        <v>569</v>
      </c>
      <c r="H9" s="26">
        <v>569</v>
      </c>
      <c r="I9" s="26">
        <v>398</v>
      </c>
      <c r="J9" s="26">
        <v>2</v>
      </c>
      <c r="K9" s="26">
        <v>337</v>
      </c>
      <c r="L9" s="26">
        <v>10</v>
      </c>
      <c r="M9" s="26">
        <v>174</v>
      </c>
      <c r="N9" s="26">
        <v>52</v>
      </c>
      <c r="O9" s="26">
        <v>33</v>
      </c>
      <c r="P9" s="26">
        <v>22</v>
      </c>
      <c r="Q9" s="26">
        <v>6</v>
      </c>
      <c r="R9" s="26">
        <v>15</v>
      </c>
      <c r="S9" s="26">
        <v>2</v>
      </c>
      <c r="T9" s="26">
        <v>3</v>
      </c>
      <c r="U9" s="26">
        <v>0</v>
      </c>
      <c r="V9" s="26">
        <v>242</v>
      </c>
      <c r="W9" s="26">
        <v>7</v>
      </c>
      <c r="X9" s="26">
        <v>3</v>
      </c>
      <c r="Y9" s="26">
        <v>0</v>
      </c>
      <c r="Z9" s="26">
        <v>1</v>
      </c>
      <c r="AA9" s="26">
        <v>0</v>
      </c>
      <c r="AB9" s="26">
        <v>1</v>
      </c>
      <c r="AC9" s="26">
        <v>0</v>
      </c>
      <c r="AD9" s="26">
        <v>13</v>
      </c>
      <c r="AE9" s="26">
        <v>1</v>
      </c>
      <c r="AF9" s="26">
        <v>5</v>
      </c>
      <c r="AG9" s="26">
        <v>1</v>
      </c>
      <c r="AH9" s="26">
        <v>13</v>
      </c>
      <c r="AI9" s="26">
        <v>0</v>
      </c>
      <c r="AJ9" s="26">
        <v>4</v>
      </c>
      <c r="AK9" s="26">
        <v>0</v>
      </c>
      <c r="AL9" s="26">
        <v>13</v>
      </c>
      <c r="AM9" s="26">
        <v>1</v>
      </c>
      <c r="AN9" s="26">
        <v>4</v>
      </c>
      <c r="AO9" s="26">
        <v>1</v>
      </c>
      <c r="AP9" s="26">
        <v>12</v>
      </c>
      <c r="AQ9" s="26">
        <v>0</v>
      </c>
      <c r="AR9" s="26">
        <v>4</v>
      </c>
      <c r="AS9" s="26">
        <v>0</v>
      </c>
      <c r="AT9" s="7">
        <v>15</v>
      </c>
      <c r="AU9" s="7">
        <v>11</v>
      </c>
      <c r="AV9" s="7">
        <v>0</v>
      </c>
      <c r="AW9" s="7">
        <v>0</v>
      </c>
      <c r="AX9" s="7">
        <v>4</v>
      </c>
      <c r="AY9" s="7">
        <v>0</v>
      </c>
      <c r="AZ9" s="7">
        <v>90</v>
      </c>
      <c r="BA9" s="95">
        <v>6</v>
      </c>
    </row>
    <row r="10" spans="1:63">
      <c r="A10" s="21">
        <v>4</v>
      </c>
      <c r="B10" s="22" t="s">
        <v>39</v>
      </c>
      <c r="C10" s="26">
        <v>6</v>
      </c>
      <c r="D10" s="26">
        <v>0</v>
      </c>
      <c r="E10" s="26">
        <v>13</v>
      </c>
      <c r="F10" s="26">
        <v>1</v>
      </c>
      <c r="G10" s="26">
        <v>728</v>
      </c>
      <c r="H10" s="26">
        <v>841</v>
      </c>
      <c r="I10" s="26">
        <v>0</v>
      </c>
      <c r="J10" s="26">
        <v>0</v>
      </c>
      <c r="K10" s="26">
        <v>706</v>
      </c>
      <c r="L10" s="26">
        <v>13</v>
      </c>
      <c r="M10" s="26">
        <v>43</v>
      </c>
      <c r="N10" s="26">
        <v>25</v>
      </c>
      <c r="O10" s="26">
        <v>29</v>
      </c>
      <c r="P10" s="26">
        <v>19</v>
      </c>
      <c r="Q10" s="26">
        <v>4</v>
      </c>
      <c r="R10" s="26">
        <v>15</v>
      </c>
      <c r="S10" s="26">
        <v>1</v>
      </c>
      <c r="T10" s="26">
        <v>0</v>
      </c>
      <c r="U10" s="26">
        <v>0</v>
      </c>
      <c r="V10" s="26">
        <v>177</v>
      </c>
      <c r="W10" s="26">
        <v>26</v>
      </c>
      <c r="X10" s="26">
        <v>2</v>
      </c>
      <c r="Y10" s="26">
        <v>0</v>
      </c>
      <c r="Z10" s="26">
        <v>8</v>
      </c>
      <c r="AA10" s="26">
        <v>0</v>
      </c>
      <c r="AB10" s="26">
        <v>3</v>
      </c>
      <c r="AC10" s="26">
        <v>0</v>
      </c>
      <c r="AD10" s="26">
        <v>32</v>
      </c>
      <c r="AE10" s="26">
        <v>1</v>
      </c>
      <c r="AF10" s="26">
        <v>5</v>
      </c>
      <c r="AG10" s="26">
        <v>1</v>
      </c>
      <c r="AH10" s="26">
        <v>17</v>
      </c>
      <c r="AI10" s="26">
        <v>0</v>
      </c>
      <c r="AJ10" s="26">
        <v>6</v>
      </c>
      <c r="AK10" s="26">
        <v>0</v>
      </c>
      <c r="AL10" s="26">
        <v>8</v>
      </c>
      <c r="AM10" s="26">
        <v>1</v>
      </c>
      <c r="AN10" s="26">
        <v>3</v>
      </c>
      <c r="AO10" s="26">
        <v>1</v>
      </c>
      <c r="AP10" s="26">
        <v>8</v>
      </c>
      <c r="AQ10" s="26">
        <v>1</v>
      </c>
      <c r="AR10" s="26">
        <v>3</v>
      </c>
      <c r="AS10" s="26">
        <v>1</v>
      </c>
      <c r="AT10" s="7">
        <v>18</v>
      </c>
      <c r="AU10" s="7">
        <v>11</v>
      </c>
      <c r="AV10" s="7">
        <v>7</v>
      </c>
      <c r="AW10" s="7">
        <v>0</v>
      </c>
      <c r="AX10" s="7">
        <v>0</v>
      </c>
      <c r="AY10" s="7">
        <v>0</v>
      </c>
      <c r="AZ10" s="7">
        <v>483</v>
      </c>
      <c r="BA10" s="95">
        <v>26.833333333333332</v>
      </c>
    </row>
    <row r="11" spans="1:63">
      <c r="A11" s="21">
        <v>5</v>
      </c>
      <c r="B11" s="22" t="s">
        <v>40</v>
      </c>
      <c r="C11" s="26">
        <v>8</v>
      </c>
      <c r="D11" s="26">
        <v>2</v>
      </c>
      <c r="E11" s="26">
        <v>14</v>
      </c>
      <c r="F11" s="26">
        <v>1</v>
      </c>
      <c r="G11" s="26">
        <v>660</v>
      </c>
      <c r="H11" s="26">
        <v>696</v>
      </c>
      <c r="I11" s="26">
        <v>210</v>
      </c>
      <c r="J11" s="26">
        <v>10</v>
      </c>
      <c r="K11" s="26">
        <v>513</v>
      </c>
      <c r="L11" s="26">
        <v>13</v>
      </c>
      <c r="M11" s="26">
        <v>104</v>
      </c>
      <c r="N11" s="26">
        <v>66</v>
      </c>
      <c r="O11" s="26">
        <v>66</v>
      </c>
      <c r="P11" s="26">
        <v>28</v>
      </c>
      <c r="Q11" s="26">
        <v>16</v>
      </c>
      <c r="R11" s="26">
        <v>22</v>
      </c>
      <c r="S11" s="26">
        <v>11</v>
      </c>
      <c r="T11" s="26">
        <v>0</v>
      </c>
      <c r="U11" s="26">
        <v>0</v>
      </c>
      <c r="V11" s="26">
        <v>237</v>
      </c>
      <c r="W11" s="26">
        <v>7</v>
      </c>
      <c r="X11" s="26">
        <v>6</v>
      </c>
      <c r="Y11" s="26">
        <v>0</v>
      </c>
      <c r="Z11" s="26">
        <v>6</v>
      </c>
      <c r="AA11" s="26">
        <v>0</v>
      </c>
      <c r="AB11" s="26">
        <v>1</v>
      </c>
      <c r="AC11" s="26">
        <v>0</v>
      </c>
      <c r="AD11" s="26">
        <v>16</v>
      </c>
      <c r="AE11" s="26">
        <v>0</v>
      </c>
      <c r="AF11" s="26">
        <v>4</v>
      </c>
      <c r="AG11" s="26">
        <v>0</v>
      </c>
      <c r="AH11" s="26">
        <v>22</v>
      </c>
      <c r="AI11" s="26">
        <v>5</v>
      </c>
      <c r="AJ11" s="26">
        <v>7</v>
      </c>
      <c r="AK11" s="26">
        <v>2</v>
      </c>
      <c r="AL11" s="26">
        <v>14</v>
      </c>
      <c r="AM11" s="26">
        <v>0</v>
      </c>
      <c r="AN11" s="26">
        <v>6</v>
      </c>
      <c r="AO11" s="26">
        <v>0</v>
      </c>
      <c r="AP11" s="26">
        <v>9</v>
      </c>
      <c r="AQ11" s="26">
        <v>0</v>
      </c>
      <c r="AR11" s="26">
        <v>4</v>
      </c>
      <c r="AS11" s="26">
        <v>0</v>
      </c>
      <c r="AT11" s="7">
        <v>17</v>
      </c>
      <c r="AU11" s="7">
        <v>17</v>
      </c>
      <c r="AV11" s="7">
        <v>0</v>
      </c>
      <c r="AW11" s="7">
        <v>0</v>
      </c>
      <c r="AX11" s="7">
        <v>0</v>
      </c>
      <c r="AY11" s="7">
        <v>0</v>
      </c>
      <c r="AZ11" s="7">
        <v>363</v>
      </c>
      <c r="BA11" s="95">
        <v>21.352941176470587</v>
      </c>
    </row>
    <row r="12" spans="1:63">
      <c r="A12" s="21">
        <v>6</v>
      </c>
      <c r="B12" s="22" t="s">
        <v>41</v>
      </c>
      <c r="C12" s="26">
        <v>4</v>
      </c>
      <c r="D12" s="26">
        <v>1</v>
      </c>
      <c r="E12" s="26">
        <v>8</v>
      </c>
      <c r="F12" s="26">
        <v>0</v>
      </c>
      <c r="G12" s="26">
        <v>432</v>
      </c>
      <c r="H12" s="26">
        <v>432</v>
      </c>
      <c r="I12" s="26">
        <v>10</v>
      </c>
      <c r="J12" s="26">
        <v>10</v>
      </c>
      <c r="K12" s="26">
        <v>408</v>
      </c>
      <c r="L12" s="26">
        <v>5</v>
      </c>
      <c r="M12" s="26">
        <v>26</v>
      </c>
      <c r="N12" s="26">
        <v>16</v>
      </c>
      <c r="O12" s="26">
        <v>11</v>
      </c>
      <c r="P12" s="26">
        <v>8</v>
      </c>
      <c r="Q12" s="26">
        <v>13</v>
      </c>
      <c r="R12" s="26">
        <v>7</v>
      </c>
      <c r="S12" s="26">
        <v>10</v>
      </c>
      <c r="T12" s="26">
        <v>1</v>
      </c>
      <c r="U12" s="26">
        <v>1</v>
      </c>
      <c r="V12" s="26">
        <v>133</v>
      </c>
      <c r="W12" s="26">
        <v>41</v>
      </c>
      <c r="X12" s="26">
        <v>0</v>
      </c>
      <c r="Y12" s="26">
        <v>0</v>
      </c>
      <c r="Z12" s="26">
        <v>2</v>
      </c>
      <c r="AA12" s="26">
        <v>0</v>
      </c>
      <c r="AB12" s="26">
        <v>1</v>
      </c>
      <c r="AC12" s="26">
        <v>0</v>
      </c>
      <c r="AD12" s="26">
        <v>27</v>
      </c>
      <c r="AE12" s="26">
        <v>1</v>
      </c>
      <c r="AF12" s="26">
        <v>4</v>
      </c>
      <c r="AG12" s="26">
        <v>1</v>
      </c>
      <c r="AH12" s="26">
        <v>16</v>
      </c>
      <c r="AI12" s="26">
        <v>1</v>
      </c>
      <c r="AJ12" s="26">
        <v>4</v>
      </c>
      <c r="AK12" s="26">
        <v>1</v>
      </c>
      <c r="AL12" s="26">
        <v>5</v>
      </c>
      <c r="AM12" s="26">
        <v>1</v>
      </c>
      <c r="AN12" s="26">
        <v>3</v>
      </c>
      <c r="AO12" s="26">
        <v>1</v>
      </c>
      <c r="AP12" s="26">
        <v>5</v>
      </c>
      <c r="AQ12" s="26">
        <v>1</v>
      </c>
      <c r="AR12" s="26">
        <v>3</v>
      </c>
      <c r="AS12" s="26">
        <v>1</v>
      </c>
      <c r="AT12" s="7">
        <v>9</v>
      </c>
      <c r="AU12" s="7">
        <v>10</v>
      </c>
      <c r="AV12" s="7">
        <v>15</v>
      </c>
      <c r="AW12" s="7">
        <v>1</v>
      </c>
      <c r="AX12" s="7">
        <v>3</v>
      </c>
      <c r="AY12" s="7">
        <v>0</v>
      </c>
      <c r="AZ12" s="7">
        <v>128</v>
      </c>
      <c r="BA12" s="95">
        <v>14.222222222222221</v>
      </c>
    </row>
    <row r="13" spans="1:63">
      <c r="A13" s="21">
        <v>7</v>
      </c>
      <c r="B13" s="22" t="s">
        <v>42</v>
      </c>
      <c r="C13" s="26">
        <v>3</v>
      </c>
      <c r="D13" s="26">
        <v>1</v>
      </c>
      <c r="E13" s="26">
        <v>7</v>
      </c>
      <c r="F13" s="26">
        <v>0</v>
      </c>
      <c r="G13" s="26">
        <v>422</v>
      </c>
      <c r="H13" s="26">
        <v>422</v>
      </c>
      <c r="I13" s="26">
        <v>13</v>
      </c>
      <c r="J13" s="26">
        <v>13</v>
      </c>
      <c r="K13" s="26">
        <v>271</v>
      </c>
      <c r="L13" s="26">
        <v>7</v>
      </c>
      <c r="M13" s="26">
        <v>11</v>
      </c>
      <c r="N13" s="26">
        <v>7</v>
      </c>
      <c r="O13" s="26">
        <v>7</v>
      </c>
      <c r="P13" s="26">
        <v>8</v>
      </c>
      <c r="Q13" s="26">
        <v>5</v>
      </c>
      <c r="R13" s="26">
        <v>4</v>
      </c>
      <c r="S13" s="26">
        <v>2</v>
      </c>
      <c r="T13" s="26">
        <v>0</v>
      </c>
      <c r="U13" s="26">
        <v>1</v>
      </c>
      <c r="V13" s="26">
        <v>134</v>
      </c>
      <c r="W13" s="26">
        <v>11</v>
      </c>
      <c r="X13" s="26">
        <v>3</v>
      </c>
      <c r="Y13" s="26">
        <v>0</v>
      </c>
      <c r="Z13" s="26">
        <v>2</v>
      </c>
      <c r="AA13" s="26">
        <v>0</v>
      </c>
      <c r="AB13" s="26">
        <v>2</v>
      </c>
      <c r="AC13" s="26">
        <v>0</v>
      </c>
      <c r="AD13" s="26">
        <v>8</v>
      </c>
      <c r="AE13" s="26">
        <v>0</v>
      </c>
      <c r="AF13" s="26">
        <v>3</v>
      </c>
      <c r="AG13" s="26">
        <v>0</v>
      </c>
      <c r="AH13" s="26">
        <v>5</v>
      </c>
      <c r="AI13" s="26">
        <v>0</v>
      </c>
      <c r="AJ13" s="26">
        <v>3</v>
      </c>
      <c r="AK13" s="26">
        <v>0</v>
      </c>
      <c r="AL13" s="26">
        <v>5</v>
      </c>
      <c r="AM13" s="26">
        <v>1</v>
      </c>
      <c r="AN13" s="26">
        <v>2</v>
      </c>
      <c r="AO13" s="26">
        <v>1</v>
      </c>
      <c r="AP13" s="26">
        <v>5</v>
      </c>
      <c r="AQ13" s="26">
        <v>1</v>
      </c>
      <c r="AR13" s="26">
        <v>2</v>
      </c>
      <c r="AS13" s="26">
        <v>1</v>
      </c>
      <c r="AT13" s="7">
        <v>7</v>
      </c>
      <c r="AU13" s="7">
        <v>5</v>
      </c>
      <c r="AV13" s="7">
        <v>1</v>
      </c>
      <c r="AW13" s="7">
        <v>0</v>
      </c>
      <c r="AX13" s="7">
        <v>1</v>
      </c>
      <c r="AY13" s="7">
        <v>1</v>
      </c>
      <c r="AZ13" s="7">
        <v>145</v>
      </c>
      <c r="BA13" s="95">
        <v>20.714285714285715</v>
      </c>
    </row>
    <row r="14" spans="1:63">
      <c r="A14" s="21">
        <v>8</v>
      </c>
      <c r="B14" s="22" t="s">
        <v>43</v>
      </c>
      <c r="C14" s="26">
        <v>11</v>
      </c>
      <c r="D14" s="26">
        <v>2</v>
      </c>
      <c r="E14" s="26">
        <v>44</v>
      </c>
      <c r="F14" s="26">
        <v>3</v>
      </c>
      <c r="G14" s="26">
        <v>2450</v>
      </c>
      <c r="H14" s="26">
        <v>2670</v>
      </c>
      <c r="I14" s="26">
        <v>82</v>
      </c>
      <c r="J14" s="26">
        <v>82</v>
      </c>
      <c r="K14" s="26">
        <v>2005</v>
      </c>
      <c r="L14" s="26">
        <v>45</v>
      </c>
      <c r="M14" s="26">
        <v>218</v>
      </c>
      <c r="N14" s="26">
        <v>178</v>
      </c>
      <c r="O14" s="26">
        <v>96</v>
      </c>
      <c r="P14" s="26">
        <v>64</v>
      </c>
      <c r="Q14" s="26">
        <v>35</v>
      </c>
      <c r="R14" s="26">
        <v>49</v>
      </c>
      <c r="S14" s="26">
        <v>24</v>
      </c>
      <c r="T14" s="26">
        <v>8</v>
      </c>
      <c r="U14" s="26">
        <v>3</v>
      </c>
      <c r="V14" s="26">
        <v>649</v>
      </c>
      <c r="W14" s="26">
        <v>74</v>
      </c>
      <c r="X14" s="26">
        <v>3</v>
      </c>
      <c r="Y14" s="26">
        <v>0</v>
      </c>
      <c r="Z14" s="26">
        <v>25</v>
      </c>
      <c r="AA14" s="26">
        <v>0</v>
      </c>
      <c r="AB14" s="26">
        <v>4</v>
      </c>
      <c r="AC14" s="26">
        <v>0</v>
      </c>
      <c r="AD14" s="26">
        <v>46</v>
      </c>
      <c r="AE14" s="26">
        <v>4</v>
      </c>
      <c r="AF14" s="26">
        <v>9</v>
      </c>
      <c r="AG14" s="26">
        <v>2</v>
      </c>
      <c r="AH14" s="26">
        <v>42</v>
      </c>
      <c r="AI14" s="26">
        <v>0</v>
      </c>
      <c r="AJ14" s="26">
        <v>10</v>
      </c>
      <c r="AK14" s="26">
        <v>0</v>
      </c>
      <c r="AL14" s="26">
        <v>15</v>
      </c>
      <c r="AM14" s="26">
        <v>3</v>
      </c>
      <c r="AN14" s="26">
        <v>8</v>
      </c>
      <c r="AO14" s="26">
        <v>3</v>
      </c>
      <c r="AP14" s="26">
        <v>13</v>
      </c>
      <c r="AQ14" s="26">
        <v>2</v>
      </c>
      <c r="AR14" s="26">
        <v>7</v>
      </c>
      <c r="AS14" s="26">
        <v>2</v>
      </c>
      <c r="AT14" s="7">
        <v>65</v>
      </c>
      <c r="AU14" s="7">
        <v>29</v>
      </c>
      <c r="AV14" s="7">
        <v>33</v>
      </c>
      <c r="AW14" s="7">
        <v>1</v>
      </c>
      <c r="AX14" s="7">
        <v>2</v>
      </c>
      <c r="AY14" s="7">
        <v>0</v>
      </c>
      <c r="AZ14" s="7">
        <v>1032</v>
      </c>
      <c r="BA14" s="95">
        <v>15.876923076923077</v>
      </c>
    </row>
    <row r="15" spans="1:63">
      <c r="A15" s="21">
        <v>9</v>
      </c>
      <c r="B15" s="22" t="s">
        <v>44</v>
      </c>
      <c r="C15" s="26">
        <v>5</v>
      </c>
      <c r="D15" s="26">
        <v>0</v>
      </c>
      <c r="E15" s="26">
        <v>25</v>
      </c>
      <c r="F15" s="26">
        <v>3</v>
      </c>
      <c r="G15" s="26">
        <v>1220</v>
      </c>
      <c r="H15" s="26">
        <v>1316</v>
      </c>
      <c r="I15" s="26">
        <v>45</v>
      </c>
      <c r="J15" s="26">
        <v>45</v>
      </c>
      <c r="K15" s="26">
        <v>1073</v>
      </c>
      <c r="L15" s="26">
        <v>23</v>
      </c>
      <c r="M15" s="26">
        <v>82</v>
      </c>
      <c r="N15" s="26">
        <v>66</v>
      </c>
      <c r="O15" s="26">
        <v>35</v>
      </c>
      <c r="P15" s="26">
        <v>26</v>
      </c>
      <c r="Q15" s="26">
        <v>15</v>
      </c>
      <c r="R15" s="26">
        <v>17</v>
      </c>
      <c r="S15" s="26">
        <v>10</v>
      </c>
      <c r="T15" s="26">
        <v>1</v>
      </c>
      <c r="U15" s="26">
        <v>1</v>
      </c>
      <c r="V15" s="26">
        <v>354</v>
      </c>
      <c r="W15" s="26">
        <v>34</v>
      </c>
      <c r="X15" s="26">
        <v>1</v>
      </c>
      <c r="Y15" s="26">
        <v>0</v>
      </c>
      <c r="Z15" s="26">
        <v>2</v>
      </c>
      <c r="AA15" s="26">
        <v>0</v>
      </c>
      <c r="AB15" s="26">
        <v>1</v>
      </c>
      <c r="AC15" s="26">
        <v>0</v>
      </c>
      <c r="AD15" s="26">
        <v>28</v>
      </c>
      <c r="AE15" s="26">
        <v>1</v>
      </c>
      <c r="AF15" s="26">
        <v>4</v>
      </c>
      <c r="AG15" s="26">
        <v>1</v>
      </c>
      <c r="AH15" s="26">
        <v>33</v>
      </c>
      <c r="AI15" s="26">
        <v>1</v>
      </c>
      <c r="AJ15" s="26">
        <v>5</v>
      </c>
      <c r="AK15" s="26">
        <v>1</v>
      </c>
      <c r="AL15" s="26">
        <v>7</v>
      </c>
      <c r="AM15" s="26">
        <v>0</v>
      </c>
      <c r="AN15" s="26">
        <v>2</v>
      </c>
      <c r="AO15" s="26">
        <v>0</v>
      </c>
      <c r="AP15" s="26">
        <v>4</v>
      </c>
      <c r="AQ15" s="26">
        <v>0</v>
      </c>
      <c r="AR15" s="26">
        <v>2</v>
      </c>
      <c r="AS15" s="26">
        <v>0</v>
      </c>
      <c r="AT15" s="7">
        <v>34</v>
      </c>
      <c r="AU15" s="7">
        <v>24</v>
      </c>
      <c r="AV15" s="7">
        <v>4</v>
      </c>
      <c r="AW15" s="7">
        <v>6</v>
      </c>
      <c r="AX15" s="7">
        <v>0</v>
      </c>
      <c r="AY15" s="7">
        <v>0</v>
      </c>
      <c r="AZ15" s="7">
        <v>322</v>
      </c>
      <c r="BA15" s="95">
        <v>9.4705882352941178</v>
      </c>
    </row>
    <row r="16" spans="1:63">
      <c r="A16" s="21">
        <v>10</v>
      </c>
      <c r="B16" s="22" t="s">
        <v>45</v>
      </c>
      <c r="C16" s="26">
        <v>5</v>
      </c>
      <c r="D16" s="26">
        <v>3</v>
      </c>
      <c r="E16" s="26">
        <v>29</v>
      </c>
      <c r="F16" s="26">
        <v>0</v>
      </c>
      <c r="G16" s="26">
        <v>1635</v>
      </c>
      <c r="H16" s="26">
        <v>1635</v>
      </c>
      <c r="I16" s="26">
        <v>80</v>
      </c>
      <c r="J16" s="26">
        <v>80</v>
      </c>
      <c r="K16" s="26">
        <v>1548</v>
      </c>
      <c r="L16" s="26">
        <v>29</v>
      </c>
      <c r="M16" s="26">
        <v>157</v>
      </c>
      <c r="N16" s="26">
        <v>110</v>
      </c>
      <c r="O16" s="26">
        <v>73</v>
      </c>
      <c r="P16" s="26">
        <v>41</v>
      </c>
      <c r="Q16" s="26">
        <v>32</v>
      </c>
      <c r="R16" s="26">
        <v>32</v>
      </c>
      <c r="S16" s="26">
        <v>25</v>
      </c>
      <c r="T16" s="26">
        <v>5</v>
      </c>
      <c r="U16" s="26">
        <v>2</v>
      </c>
      <c r="V16" s="26">
        <v>460</v>
      </c>
      <c r="W16" s="26">
        <v>22</v>
      </c>
      <c r="X16" s="26">
        <v>3</v>
      </c>
      <c r="Y16" s="26">
        <v>0</v>
      </c>
      <c r="Z16" s="26">
        <v>14</v>
      </c>
      <c r="AA16" s="26">
        <v>0</v>
      </c>
      <c r="AB16" s="26">
        <v>4</v>
      </c>
      <c r="AC16" s="26">
        <v>0</v>
      </c>
      <c r="AD16" s="26">
        <v>67</v>
      </c>
      <c r="AE16" s="26">
        <v>0</v>
      </c>
      <c r="AF16" s="26">
        <v>5</v>
      </c>
      <c r="AG16" s="26">
        <v>0</v>
      </c>
      <c r="AH16" s="26">
        <v>59</v>
      </c>
      <c r="AI16" s="26">
        <v>1</v>
      </c>
      <c r="AJ16" s="26">
        <v>5</v>
      </c>
      <c r="AK16" s="26">
        <v>1</v>
      </c>
      <c r="AL16" s="26">
        <v>11</v>
      </c>
      <c r="AM16" s="26">
        <v>2</v>
      </c>
      <c r="AN16" s="26">
        <v>4</v>
      </c>
      <c r="AO16" s="26">
        <v>2</v>
      </c>
      <c r="AP16" s="26">
        <v>11</v>
      </c>
      <c r="AQ16" s="26">
        <v>2</v>
      </c>
      <c r="AR16" s="26">
        <v>4</v>
      </c>
      <c r="AS16" s="26">
        <v>2</v>
      </c>
      <c r="AT16" s="7">
        <v>31</v>
      </c>
      <c r="AU16" s="7">
        <v>24</v>
      </c>
      <c r="AV16" s="7">
        <v>7</v>
      </c>
      <c r="AW16" s="7">
        <v>0</v>
      </c>
      <c r="AX16" s="7">
        <v>0</v>
      </c>
      <c r="AY16" s="7">
        <v>0</v>
      </c>
      <c r="AZ16" s="7">
        <v>899</v>
      </c>
      <c r="BA16" s="95">
        <v>29</v>
      </c>
    </row>
    <row r="17" spans="1:53">
      <c r="A17" s="21">
        <v>11</v>
      </c>
      <c r="B17" s="22" t="s">
        <v>46</v>
      </c>
      <c r="C17" s="26">
        <v>12</v>
      </c>
      <c r="D17" s="26">
        <v>1</v>
      </c>
      <c r="E17" s="26">
        <v>37</v>
      </c>
      <c r="F17" s="26">
        <v>2</v>
      </c>
      <c r="G17" s="26">
        <v>1974</v>
      </c>
      <c r="H17" s="26">
        <v>2157</v>
      </c>
      <c r="I17" s="26">
        <v>74</v>
      </c>
      <c r="J17" s="26">
        <v>74</v>
      </c>
      <c r="K17" s="26">
        <v>1665</v>
      </c>
      <c r="L17" s="26">
        <v>36</v>
      </c>
      <c r="M17" s="26">
        <v>125</v>
      </c>
      <c r="N17" s="26">
        <v>81</v>
      </c>
      <c r="O17" s="26">
        <v>66</v>
      </c>
      <c r="P17" s="26">
        <v>52</v>
      </c>
      <c r="Q17" s="26">
        <v>43</v>
      </c>
      <c r="R17" s="26">
        <v>43</v>
      </c>
      <c r="S17" s="26">
        <v>31</v>
      </c>
      <c r="T17" s="26">
        <v>0</v>
      </c>
      <c r="U17" s="26">
        <v>0</v>
      </c>
      <c r="V17" s="26">
        <v>585</v>
      </c>
      <c r="W17" s="26">
        <v>62</v>
      </c>
      <c r="X17" s="26">
        <v>4</v>
      </c>
      <c r="Y17" s="26">
        <v>0</v>
      </c>
      <c r="Z17" s="26">
        <v>9</v>
      </c>
      <c r="AA17" s="26">
        <v>0</v>
      </c>
      <c r="AB17" s="26">
        <v>2</v>
      </c>
      <c r="AC17" s="26">
        <v>0</v>
      </c>
      <c r="AD17" s="26">
        <v>62</v>
      </c>
      <c r="AE17" s="26">
        <v>2</v>
      </c>
      <c r="AF17" s="26">
        <v>12</v>
      </c>
      <c r="AG17" s="26">
        <v>2</v>
      </c>
      <c r="AH17" s="26">
        <v>52</v>
      </c>
      <c r="AI17" s="26">
        <v>0</v>
      </c>
      <c r="AJ17" s="26">
        <v>12</v>
      </c>
      <c r="AK17" s="26">
        <v>0</v>
      </c>
      <c r="AL17" s="26">
        <v>8</v>
      </c>
      <c r="AM17" s="26">
        <v>8</v>
      </c>
      <c r="AN17" s="26">
        <v>6</v>
      </c>
      <c r="AO17" s="26">
        <v>6</v>
      </c>
      <c r="AP17" s="26">
        <v>7</v>
      </c>
      <c r="AQ17" s="26">
        <v>6</v>
      </c>
      <c r="AR17" s="26">
        <v>6</v>
      </c>
      <c r="AS17" s="26">
        <v>5</v>
      </c>
      <c r="AT17" s="7">
        <v>133</v>
      </c>
      <c r="AU17" s="7">
        <v>30</v>
      </c>
      <c r="AV17" s="7">
        <v>103</v>
      </c>
      <c r="AW17" s="7">
        <v>0</v>
      </c>
      <c r="AX17" s="7">
        <v>0</v>
      </c>
      <c r="AY17" s="7">
        <v>0</v>
      </c>
      <c r="AZ17" s="7">
        <v>1355</v>
      </c>
      <c r="BA17" s="95">
        <v>10.18796992481203</v>
      </c>
    </row>
    <row r="18" spans="1:53">
      <c r="A18" s="21">
        <v>12</v>
      </c>
      <c r="B18" s="22" t="s">
        <v>47</v>
      </c>
      <c r="C18" s="26">
        <v>12</v>
      </c>
      <c r="D18" s="26">
        <v>2</v>
      </c>
      <c r="E18" s="26">
        <v>48</v>
      </c>
      <c r="F18" s="26">
        <v>1</v>
      </c>
      <c r="G18" s="26">
        <v>2476</v>
      </c>
      <c r="H18" s="26">
        <v>2513</v>
      </c>
      <c r="I18" s="26">
        <v>38</v>
      </c>
      <c r="J18" s="26">
        <v>38</v>
      </c>
      <c r="K18" s="26">
        <v>2192</v>
      </c>
      <c r="L18" s="26">
        <v>47</v>
      </c>
      <c r="M18" s="26">
        <v>257</v>
      </c>
      <c r="N18" s="26">
        <v>144</v>
      </c>
      <c r="O18" s="26">
        <v>142</v>
      </c>
      <c r="P18" s="26">
        <v>83</v>
      </c>
      <c r="Q18" s="26">
        <v>74</v>
      </c>
      <c r="R18" s="26">
        <v>63</v>
      </c>
      <c r="S18" s="26">
        <v>47</v>
      </c>
      <c r="T18" s="26">
        <v>8</v>
      </c>
      <c r="U18" s="26">
        <v>1</v>
      </c>
      <c r="V18" s="26">
        <v>621</v>
      </c>
      <c r="W18" s="26">
        <v>101</v>
      </c>
      <c r="X18" s="26">
        <v>12</v>
      </c>
      <c r="Y18" s="26">
        <v>0</v>
      </c>
      <c r="Z18" s="26">
        <v>22</v>
      </c>
      <c r="AA18" s="26">
        <v>0</v>
      </c>
      <c r="AB18" s="26">
        <v>6</v>
      </c>
      <c r="AC18" s="26">
        <v>0</v>
      </c>
      <c r="AD18" s="26">
        <v>71</v>
      </c>
      <c r="AE18" s="26">
        <v>3</v>
      </c>
      <c r="AF18" s="26">
        <v>12</v>
      </c>
      <c r="AG18" s="26">
        <v>2</v>
      </c>
      <c r="AH18" s="26">
        <v>69</v>
      </c>
      <c r="AI18" s="26">
        <v>2</v>
      </c>
      <c r="AJ18" s="26">
        <v>12</v>
      </c>
      <c r="AK18" s="26">
        <v>2</v>
      </c>
      <c r="AL18" s="26">
        <v>18</v>
      </c>
      <c r="AM18" s="26">
        <v>6</v>
      </c>
      <c r="AN18" s="26">
        <v>9</v>
      </c>
      <c r="AO18" s="26">
        <v>4</v>
      </c>
      <c r="AP18" s="26">
        <v>17</v>
      </c>
      <c r="AQ18" s="26">
        <v>5</v>
      </c>
      <c r="AR18" s="26">
        <v>9</v>
      </c>
      <c r="AS18" s="26">
        <v>3</v>
      </c>
      <c r="AT18" s="7">
        <v>98</v>
      </c>
      <c r="AU18" s="7">
        <v>44</v>
      </c>
      <c r="AV18" s="7">
        <v>53</v>
      </c>
      <c r="AW18" s="7">
        <v>0</v>
      </c>
      <c r="AX18" s="7">
        <v>1</v>
      </c>
      <c r="AY18" s="7">
        <v>0</v>
      </c>
      <c r="AZ18" s="7">
        <v>1457</v>
      </c>
      <c r="BA18" s="95">
        <v>14.86734693877551</v>
      </c>
    </row>
    <row r="19" spans="1:53">
      <c r="A19" s="21">
        <v>13</v>
      </c>
      <c r="B19" s="22" t="s">
        <v>48</v>
      </c>
      <c r="C19" s="26">
        <v>31</v>
      </c>
      <c r="D19" s="26">
        <v>12</v>
      </c>
      <c r="E19" s="26">
        <v>149</v>
      </c>
      <c r="F19" s="26">
        <v>2</v>
      </c>
      <c r="G19" s="26">
        <v>7274</v>
      </c>
      <c r="H19" s="26">
        <v>7333</v>
      </c>
      <c r="I19" s="26">
        <v>1392</v>
      </c>
      <c r="J19" s="26">
        <v>161</v>
      </c>
      <c r="K19" s="26">
        <v>6030</v>
      </c>
      <c r="L19" s="26">
        <v>147</v>
      </c>
      <c r="M19" s="26">
        <v>1181</v>
      </c>
      <c r="N19" s="26">
        <v>889</v>
      </c>
      <c r="O19" s="26">
        <v>464</v>
      </c>
      <c r="P19" s="26">
        <v>324</v>
      </c>
      <c r="Q19" s="26">
        <v>208</v>
      </c>
      <c r="R19" s="26">
        <v>221</v>
      </c>
      <c r="S19" s="26">
        <v>117</v>
      </c>
      <c r="T19" s="26">
        <v>5</v>
      </c>
      <c r="U19" s="26">
        <v>7</v>
      </c>
      <c r="V19" s="26">
        <v>2672</v>
      </c>
      <c r="W19" s="26">
        <v>468</v>
      </c>
      <c r="X19" s="26">
        <v>55</v>
      </c>
      <c r="Y19" s="26">
        <v>0</v>
      </c>
      <c r="Z19" s="26">
        <v>46</v>
      </c>
      <c r="AA19" s="26">
        <v>4</v>
      </c>
      <c r="AB19" s="26">
        <v>10</v>
      </c>
      <c r="AC19" s="26">
        <v>3</v>
      </c>
      <c r="AD19" s="26">
        <v>266</v>
      </c>
      <c r="AE19" s="26">
        <v>9</v>
      </c>
      <c r="AF19" s="26">
        <v>26</v>
      </c>
      <c r="AG19" s="26">
        <v>5</v>
      </c>
      <c r="AH19" s="26">
        <v>228</v>
      </c>
      <c r="AI19" s="26">
        <v>21</v>
      </c>
      <c r="AJ19" s="26">
        <v>28</v>
      </c>
      <c r="AK19" s="26">
        <v>6</v>
      </c>
      <c r="AL19" s="26">
        <v>99</v>
      </c>
      <c r="AM19" s="26">
        <v>46</v>
      </c>
      <c r="AN19" s="26">
        <v>22</v>
      </c>
      <c r="AO19" s="26">
        <v>16</v>
      </c>
      <c r="AP19" s="26">
        <v>97</v>
      </c>
      <c r="AQ19" s="26">
        <v>41</v>
      </c>
      <c r="AR19" s="26">
        <v>22</v>
      </c>
      <c r="AS19" s="26">
        <v>16</v>
      </c>
      <c r="AT19" s="7">
        <v>175</v>
      </c>
      <c r="AU19" s="7">
        <v>173</v>
      </c>
      <c r="AV19" s="7">
        <v>6</v>
      </c>
      <c r="AW19" s="7">
        <v>0</v>
      </c>
      <c r="AX19" s="7">
        <v>5</v>
      </c>
      <c r="AY19" s="7">
        <v>2</v>
      </c>
      <c r="AZ19" s="7">
        <v>3361</v>
      </c>
      <c r="BA19" s="95">
        <v>19.205714285714286</v>
      </c>
    </row>
    <row r="20" spans="1:53">
      <c r="A20" s="21">
        <v>14</v>
      </c>
      <c r="B20" s="22" t="s">
        <v>49</v>
      </c>
      <c r="C20" s="26">
        <v>14</v>
      </c>
      <c r="D20" s="26">
        <v>1</v>
      </c>
      <c r="E20" s="26">
        <v>43</v>
      </c>
      <c r="F20" s="26">
        <v>0</v>
      </c>
      <c r="G20" s="26">
        <v>2147</v>
      </c>
      <c r="H20" s="26">
        <v>2155</v>
      </c>
      <c r="I20" s="26">
        <v>332</v>
      </c>
      <c r="J20" s="26">
        <v>100</v>
      </c>
      <c r="K20" s="26">
        <v>1819</v>
      </c>
      <c r="L20" s="26">
        <v>40</v>
      </c>
      <c r="M20" s="26">
        <v>158</v>
      </c>
      <c r="N20" s="26">
        <v>103</v>
      </c>
      <c r="O20" s="26">
        <v>68</v>
      </c>
      <c r="P20" s="26">
        <v>72</v>
      </c>
      <c r="Q20" s="26">
        <v>34</v>
      </c>
      <c r="R20" s="26">
        <v>53</v>
      </c>
      <c r="S20" s="26">
        <v>25</v>
      </c>
      <c r="T20" s="26">
        <v>2</v>
      </c>
      <c r="U20" s="26">
        <v>0</v>
      </c>
      <c r="V20" s="26">
        <v>606</v>
      </c>
      <c r="W20" s="26">
        <v>140</v>
      </c>
      <c r="X20" s="26">
        <v>8</v>
      </c>
      <c r="Y20" s="26">
        <v>0</v>
      </c>
      <c r="Z20" s="26">
        <v>23</v>
      </c>
      <c r="AA20" s="26">
        <v>5</v>
      </c>
      <c r="AB20" s="26">
        <v>7</v>
      </c>
      <c r="AC20" s="26">
        <v>2</v>
      </c>
      <c r="AD20" s="26">
        <v>84</v>
      </c>
      <c r="AE20" s="26">
        <v>3</v>
      </c>
      <c r="AF20" s="26">
        <v>14</v>
      </c>
      <c r="AG20" s="26">
        <v>2</v>
      </c>
      <c r="AH20" s="26">
        <v>55</v>
      </c>
      <c r="AI20" s="26">
        <v>3</v>
      </c>
      <c r="AJ20" s="26">
        <v>14</v>
      </c>
      <c r="AK20" s="26">
        <v>1</v>
      </c>
      <c r="AL20" s="26">
        <v>30</v>
      </c>
      <c r="AM20" s="26">
        <v>7</v>
      </c>
      <c r="AN20" s="26">
        <v>8</v>
      </c>
      <c r="AO20" s="26">
        <v>2</v>
      </c>
      <c r="AP20" s="26">
        <v>28</v>
      </c>
      <c r="AQ20" s="26">
        <v>2</v>
      </c>
      <c r="AR20" s="26">
        <v>7</v>
      </c>
      <c r="AS20" s="26">
        <v>2</v>
      </c>
      <c r="AT20" s="7">
        <v>65</v>
      </c>
      <c r="AU20" s="7">
        <v>50</v>
      </c>
      <c r="AV20" s="7">
        <v>14</v>
      </c>
      <c r="AW20" s="7">
        <v>0</v>
      </c>
      <c r="AX20" s="7">
        <v>5</v>
      </c>
      <c r="AY20" s="7">
        <v>0</v>
      </c>
      <c r="AZ20" s="7">
        <v>1201</v>
      </c>
      <c r="BA20" s="95">
        <v>18.476923076923075</v>
      </c>
    </row>
    <row r="21" spans="1:53">
      <c r="A21" s="21">
        <v>15</v>
      </c>
      <c r="B21" s="22" t="s">
        <v>50</v>
      </c>
      <c r="C21" s="26">
        <v>5</v>
      </c>
      <c r="D21" s="26">
        <v>2</v>
      </c>
      <c r="E21" s="26">
        <v>15</v>
      </c>
      <c r="F21" s="26">
        <v>0</v>
      </c>
      <c r="G21" s="26">
        <v>766</v>
      </c>
      <c r="H21" s="26">
        <v>880</v>
      </c>
      <c r="I21" s="26">
        <v>351</v>
      </c>
      <c r="J21" s="26">
        <v>53</v>
      </c>
      <c r="K21" s="26">
        <v>691</v>
      </c>
      <c r="L21" s="26">
        <v>15</v>
      </c>
      <c r="M21" s="26">
        <v>72</v>
      </c>
      <c r="N21" s="26">
        <v>72</v>
      </c>
      <c r="O21" s="26">
        <v>30</v>
      </c>
      <c r="P21" s="26">
        <v>32</v>
      </c>
      <c r="Q21" s="26">
        <v>26</v>
      </c>
      <c r="R21" s="26">
        <v>19</v>
      </c>
      <c r="S21" s="26">
        <v>20</v>
      </c>
      <c r="T21" s="26">
        <v>5</v>
      </c>
      <c r="U21" s="26">
        <v>0</v>
      </c>
      <c r="V21" s="26">
        <v>308</v>
      </c>
      <c r="W21" s="26">
        <v>29</v>
      </c>
      <c r="X21" s="26">
        <v>3</v>
      </c>
      <c r="Y21" s="26">
        <v>0</v>
      </c>
      <c r="Z21" s="26">
        <v>7</v>
      </c>
      <c r="AA21" s="26">
        <v>0</v>
      </c>
      <c r="AB21" s="26">
        <v>2</v>
      </c>
      <c r="AC21" s="26">
        <v>0</v>
      </c>
      <c r="AD21" s="26">
        <v>28</v>
      </c>
      <c r="AE21" s="26">
        <v>4</v>
      </c>
      <c r="AF21" s="26">
        <v>5</v>
      </c>
      <c r="AG21" s="26">
        <v>2</v>
      </c>
      <c r="AH21" s="26">
        <v>27</v>
      </c>
      <c r="AI21" s="26">
        <v>4</v>
      </c>
      <c r="AJ21" s="26">
        <v>4</v>
      </c>
      <c r="AK21" s="26">
        <v>2</v>
      </c>
      <c r="AL21" s="26">
        <v>16</v>
      </c>
      <c r="AM21" s="26">
        <v>4</v>
      </c>
      <c r="AN21" s="26">
        <v>4</v>
      </c>
      <c r="AO21" s="26">
        <v>3</v>
      </c>
      <c r="AP21" s="26">
        <v>16</v>
      </c>
      <c r="AQ21" s="26">
        <v>4</v>
      </c>
      <c r="AR21" s="26">
        <v>4</v>
      </c>
      <c r="AS21" s="26">
        <v>3</v>
      </c>
      <c r="AT21" s="7">
        <v>98</v>
      </c>
      <c r="AU21" s="7">
        <v>21</v>
      </c>
      <c r="AV21" s="7">
        <v>76</v>
      </c>
      <c r="AW21" s="7">
        <v>0</v>
      </c>
      <c r="AX21" s="7">
        <v>1</v>
      </c>
      <c r="AY21" s="7">
        <v>0</v>
      </c>
      <c r="AZ21" s="7">
        <v>387</v>
      </c>
      <c r="BA21" s="95">
        <v>3.9489795918367347</v>
      </c>
    </row>
    <row r="22" spans="1:53">
      <c r="A22" s="21">
        <v>16</v>
      </c>
      <c r="B22" s="22" t="s">
        <v>51</v>
      </c>
      <c r="C22" s="26">
        <v>4</v>
      </c>
      <c r="D22" s="26">
        <v>1</v>
      </c>
      <c r="E22" s="26">
        <v>8</v>
      </c>
      <c r="F22" s="26">
        <v>0</v>
      </c>
      <c r="G22" s="26">
        <v>391</v>
      </c>
      <c r="H22" s="26">
        <v>391</v>
      </c>
      <c r="I22" s="26">
        <v>173</v>
      </c>
      <c r="J22" s="26">
        <v>1</v>
      </c>
      <c r="K22" s="26">
        <v>313</v>
      </c>
      <c r="L22" s="26">
        <v>8</v>
      </c>
      <c r="M22" s="26">
        <v>100</v>
      </c>
      <c r="N22" s="26">
        <v>43</v>
      </c>
      <c r="O22" s="26">
        <v>55</v>
      </c>
      <c r="P22" s="26">
        <v>16</v>
      </c>
      <c r="Q22" s="26">
        <v>6</v>
      </c>
      <c r="R22" s="26">
        <v>14</v>
      </c>
      <c r="S22" s="26">
        <v>3</v>
      </c>
      <c r="T22" s="26">
        <v>2</v>
      </c>
      <c r="U22" s="26">
        <v>0</v>
      </c>
      <c r="V22" s="26">
        <v>157</v>
      </c>
      <c r="W22" s="26">
        <v>18</v>
      </c>
      <c r="X22" s="26">
        <v>2</v>
      </c>
      <c r="Y22" s="26">
        <v>0</v>
      </c>
      <c r="Z22" s="26">
        <v>1</v>
      </c>
      <c r="AA22" s="26">
        <v>0</v>
      </c>
      <c r="AB22" s="26">
        <v>1</v>
      </c>
      <c r="AC22" s="26">
        <v>0</v>
      </c>
      <c r="AD22" s="26">
        <v>11</v>
      </c>
      <c r="AE22" s="26">
        <v>0</v>
      </c>
      <c r="AF22" s="26">
        <v>3</v>
      </c>
      <c r="AG22" s="26">
        <v>0</v>
      </c>
      <c r="AH22" s="26">
        <v>11</v>
      </c>
      <c r="AI22" s="26">
        <v>0</v>
      </c>
      <c r="AJ22" s="26">
        <v>4</v>
      </c>
      <c r="AK22" s="26">
        <v>0</v>
      </c>
      <c r="AL22" s="26">
        <v>6</v>
      </c>
      <c r="AM22" s="26">
        <v>1</v>
      </c>
      <c r="AN22" s="26">
        <v>3</v>
      </c>
      <c r="AO22" s="26">
        <v>1</v>
      </c>
      <c r="AP22" s="26">
        <v>6</v>
      </c>
      <c r="AQ22" s="26">
        <v>0</v>
      </c>
      <c r="AR22" s="26">
        <v>3</v>
      </c>
      <c r="AS22" s="26">
        <v>0</v>
      </c>
      <c r="AT22" s="7">
        <v>11</v>
      </c>
      <c r="AU22" s="7">
        <v>9</v>
      </c>
      <c r="AV22" s="7">
        <v>0</v>
      </c>
      <c r="AW22" s="7">
        <v>0</v>
      </c>
      <c r="AX22" s="7">
        <v>2</v>
      </c>
      <c r="AY22" s="7">
        <v>1</v>
      </c>
      <c r="AZ22" s="7">
        <v>236</v>
      </c>
      <c r="BA22" s="95">
        <v>21.454545454545453</v>
      </c>
    </row>
    <row r="23" spans="1:53">
      <c r="A23" s="21">
        <v>17</v>
      </c>
      <c r="B23" s="22" t="s">
        <v>52</v>
      </c>
      <c r="C23" s="26">
        <v>3</v>
      </c>
      <c r="D23" s="26">
        <v>1</v>
      </c>
      <c r="E23" s="26">
        <v>11</v>
      </c>
      <c r="F23" s="26">
        <v>0</v>
      </c>
      <c r="G23" s="26">
        <v>533</v>
      </c>
      <c r="H23" s="26">
        <v>545</v>
      </c>
      <c r="I23" s="26">
        <v>19</v>
      </c>
      <c r="J23" s="26">
        <v>19</v>
      </c>
      <c r="K23" s="26">
        <v>424</v>
      </c>
      <c r="L23" s="26">
        <v>11</v>
      </c>
      <c r="M23" s="26">
        <v>41</v>
      </c>
      <c r="N23" s="26">
        <v>41</v>
      </c>
      <c r="O23" s="26">
        <v>41</v>
      </c>
      <c r="P23" s="26">
        <v>26</v>
      </c>
      <c r="Q23" s="26">
        <v>7</v>
      </c>
      <c r="R23" s="26">
        <v>14</v>
      </c>
      <c r="S23" s="26">
        <v>7</v>
      </c>
      <c r="T23" s="26">
        <v>7</v>
      </c>
      <c r="U23" s="26">
        <v>0</v>
      </c>
      <c r="V23" s="26">
        <v>226</v>
      </c>
      <c r="W23" s="26">
        <v>14</v>
      </c>
      <c r="X23" s="26">
        <v>3</v>
      </c>
      <c r="Y23" s="26">
        <v>0</v>
      </c>
      <c r="Z23" s="26">
        <v>0</v>
      </c>
      <c r="AA23" s="26">
        <v>0</v>
      </c>
      <c r="AB23" s="26">
        <v>0</v>
      </c>
      <c r="AC23" s="26">
        <v>0</v>
      </c>
      <c r="AD23" s="26">
        <v>17</v>
      </c>
      <c r="AE23" s="26">
        <v>0</v>
      </c>
      <c r="AF23" s="26">
        <v>2</v>
      </c>
      <c r="AG23" s="26">
        <v>0</v>
      </c>
      <c r="AH23" s="26">
        <v>23</v>
      </c>
      <c r="AI23" s="26">
        <v>0</v>
      </c>
      <c r="AJ23" s="26">
        <v>2</v>
      </c>
      <c r="AK23" s="26">
        <v>0</v>
      </c>
      <c r="AL23" s="26">
        <v>10</v>
      </c>
      <c r="AM23" s="26">
        <v>0</v>
      </c>
      <c r="AN23" s="26">
        <v>2</v>
      </c>
      <c r="AO23" s="26">
        <v>0</v>
      </c>
      <c r="AP23" s="26">
        <v>10</v>
      </c>
      <c r="AQ23" s="26">
        <v>0</v>
      </c>
      <c r="AR23" s="26">
        <v>2</v>
      </c>
      <c r="AS23" s="26">
        <v>0</v>
      </c>
      <c r="AT23" s="7">
        <v>14</v>
      </c>
      <c r="AU23" s="7">
        <v>14</v>
      </c>
      <c r="AV23" s="7">
        <v>0</v>
      </c>
      <c r="AW23" s="7">
        <v>0</v>
      </c>
      <c r="AX23" s="7">
        <v>0</v>
      </c>
      <c r="AY23" s="7">
        <v>0</v>
      </c>
      <c r="AZ23" s="7">
        <v>357</v>
      </c>
      <c r="BA23" s="95">
        <v>25.5</v>
      </c>
    </row>
    <row r="24" spans="1:53">
      <c r="A24" s="21">
        <v>18</v>
      </c>
      <c r="B24" s="22" t="s">
        <v>53</v>
      </c>
      <c r="C24" s="26">
        <v>3</v>
      </c>
      <c r="D24" s="26">
        <v>1</v>
      </c>
      <c r="E24" s="26">
        <v>7</v>
      </c>
      <c r="F24" s="26">
        <v>0</v>
      </c>
      <c r="G24" s="26">
        <v>350</v>
      </c>
      <c r="H24" s="26">
        <v>361</v>
      </c>
      <c r="I24" s="26">
        <v>40</v>
      </c>
      <c r="J24" s="26">
        <v>40</v>
      </c>
      <c r="K24" s="26">
        <v>272</v>
      </c>
      <c r="L24" s="26">
        <v>7</v>
      </c>
      <c r="M24" s="26">
        <v>25</v>
      </c>
      <c r="N24" s="26">
        <v>23</v>
      </c>
      <c r="O24" s="26">
        <v>22</v>
      </c>
      <c r="P24" s="26">
        <v>9</v>
      </c>
      <c r="Q24" s="26">
        <v>13</v>
      </c>
      <c r="R24" s="26">
        <v>7</v>
      </c>
      <c r="S24" s="26">
        <v>10</v>
      </c>
      <c r="T24" s="26">
        <v>1</v>
      </c>
      <c r="U24" s="26">
        <v>1</v>
      </c>
      <c r="V24" s="26">
        <v>119</v>
      </c>
      <c r="W24" s="26">
        <v>14</v>
      </c>
      <c r="X24" s="26">
        <v>1</v>
      </c>
      <c r="Y24" s="26">
        <v>0</v>
      </c>
      <c r="Z24" s="26">
        <v>1</v>
      </c>
      <c r="AA24" s="26">
        <v>0</v>
      </c>
      <c r="AB24" s="26">
        <v>1</v>
      </c>
      <c r="AC24" s="26">
        <v>0</v>
      </c>
      <c r="AD24" s="26">
        <v>20</v>
      </c>
      <c r="AE24" s="26">
        <v>0</v>
      </c>
      <c r="AF24" s="26">
        <v>3</v>
      </c>
      <c r="AG24" s="26">
        <v>0</v>
      </c>
      <c r="AH24" s="26">
        <v>16</v>
      </c>
      <c r="AI24" s="26">
        <v>0</v>
      </c>
      <c r="AJ24" s="26">
        <v>3</v>
      </c>
      <c r="AK24" s="26">
        <v>0</v>
      </c>
      <c r="AL24" s="26">
        <v>13</v>
      </c>
      <c r="AM24" s="26">
        <v>0</v>
      </c>
      <c r="AN24" s="26">
        <v>3</v>
      </c>
      <c r="AO24" s="26">
        <v>0</v>
      </c>
      <c r="AP24" s="26">
        <v>13</v>
      </c>
      <c r="AQ24" s="26">
        <v>0</v>
      </c>
      <c r="AR24" s="26">
        <v>3</v>
      </c>
      <c r="AS24" s="26">
        <v>0</v>
      </c>
      <c r="AT24" s="7">
        <v>15</v>
      </c>
      <c r="AU24" s="7">
        <v>10</v>
      </c>
      <c r="AV24" s="7">
        <v>4</v>
      </c>
      <c r="AW24" s="7">
        <v>0</v>
      </c>
      <c r="AX24" s="7">
        <v>0</v>
      </c>
      <c r="AY24" s="7">
        <v>0</v>
      </c>
      <c r="AZ24" s="7">
        <v>107</v>
      </c>
      <c r="BA24" s="95">
        <v>7.1333333333333337</v>
      </c>
    </row>
    <row r="25" spans="1:53">
      <c r="A25" s="21">
        <v>19</v>
      </c>
      <c r="B25" s="22" t="s">
        <v>54</v>
      </c>
      <c r="C25" s="26">
        <v>2</v>
      </c>
      <c r="D25" s="26">
        <v>0</v>
      </c>
      <c r="E25" s="26">
        <v>7</v>
      </c>
      <c r="F25" s="26">
        <v>0</v>
      </c>
      <c r="G25" s="26">
        <v>299</v>
      </c>
      <c r="H25" s="26">
        <v>299</v>
      </c>
      <c r="I25" s="26">
        <v>20</v>
      </c>
      <c r="J25" s="26">
        <v>20</v>
      </c>
      <c r="K25" s="26">
        <v>262</v>
      </c>
      <c r="L25" s="26">
        <v>7</v>
      </c>
      <c r="M25" s="26">
        <v>63</v>
      </c>
      <c r="N25" s="26">
        <v>37</v>
      </c>
      <c r="O25" s="26">
        <v>16</v>
      </c>
      <c r="P25" s="26">
        <v>9</v>
      </c>
      <c r="Q25" s="26">
        <v>1</v>
      </c>
      <c r="R25" s="26">
        <v>5</v>
      </c>
      <c r="S25" s="26">
        <v>1</v>
      </c>
      <c r="T25" s="26">
        <v>1</v>
      </c>
      <c r="U25" s="26">
        <v>1</v>
      </c>
      <c r="V25" s="26">
        <v>107</v>
      </c>
      <c r="W25" s="26">
        <v>14</v>
      </c>
      <c r="X25" s="26">
        <v>0</v>
      </c>
      <c r="Y25" s="26">
        <v>0</v>
      </c>
      <c r="Z25" s="26">
        <v>0</v>
      </c>
      <c r="AA25" s="26">
        <v>0</v>
      </c>
      <c r="AB25" s="26">
        <v>0</v>
      </c>
      <c r="AC25" s="26">
        <v>0</v>
      </c>
      <c r="AD25" s="26">
        <v>11</v>
      </c>
      <c r="AE25" s="26">
        <v>0</v>
      </c>
      <c r="AF25" s="26">
        <v>2</v>
      </c>
      <c r="AG25" s="26">
        <v>0</v>
      </c>
      <c r="AH25" s="26">
        <v>9</v>
      </c>
      <c r="AI25" s="26">
        <v>0</v>
      </c>
      <c r="AJ25" s="26">
        <v>2</v>
      </c>
      <c r="AK25" s="26">
        <v>0</v>
      </c>
      <c r="AL25" s="26">
        <v>6</v>
      </c>
      <c r="AM25" s="26">
        <v>2</v>
      </c>
      <c r="AN25" s="26">
        <v>2</v>
      </c>
      <c r="AO25" s="26">
        <v>1</v>
      </c>
      <c r="AP25" s="26">
        <v>6</v>
      </c>
      <c r="AQ25" s="26">
        <v>2</v>
      </c>
      <c r="AR25" s="26">
        <v>2</v>
      </c>
      <c r="AS25" s="26">
        <v>1</v>
      </c>
      <c r="AT25" s="7">
        <v>7</v>
      </c>
      <c r="AU25" s="7">
        <v>6</v>
      </c>
      <c r="AV25" s="7">
        <v>1</v>
      </c>
      <c r="AW25" s="7">
        <v>0</v>
      </c>
      <c r="AX25" s="7">
        <v>0</v>
      </c>
      <c r="AY25" s="7">
        <v>0</v>
      </c>
      <c r="AZ25" s="7">
        <v>160</v>
      </c>
      <c r="BA25" s="95">
        <v>22.857142857142858</v>
      </c>
    </row>
    <row r="26" spans="1:53">
      <c r="A26" s="21">
        <v>20</v>
      </c>
      <c r="B26" s="22" t="s">
        <v>55</v>
      </c>
      <c r="C26" s="26">
        <v>11</v>
      </c>
      <c r="D26" s="26">
        <v>7</v>
      </c>
      <c r="E26" s="26">
        <v>41</v>
      </c>
      <c r="F26" s="26">
        <v>0</v>
      </c>
      <c r="G26" s="26">
        <v>2003</v>
      </c>
      <c r="H26" s="26">
        <v>2027</v>
      </c>
      <c r="I26" s="26">
        <v>403</v>
      </c>
      <c r="J26" s="26">
        <v>143</v>
      </c>
      <c r="K26" s="26">
        <v>1675</v>
      </c>
      <c r="L26" s="26">
        <v>38</v>
      </c>
      <c r="M26" s="26">
        <v>100</v>
      </c>
      <c r="N26" s="26">
        <v>87</v>
      </c>
      <c r="O26" s="26">
        <v>60</v>
      </c>
      <c r="P26" s="26">
        <v>67</v>
      </c>
      <c r="Q26" s="26">
        <v>36</v>
      </c>
      <c r="R26" s="26">
        <v>42</v>
      </c>
      <c r="S26" s="26">
        <v>27</v>
      </c>
      <c r="T26" s="26">
        <v>8</v>
      </c>
      <c r="U26" s="26">
        <v>0</v>
      </c>
      <c r="V26" s="26">
        <v>573</v>
      </c>
      <c r="W26" s="26">
        <v>134</v>
      </c>
      <c r="X26" s="26">
        <v>8</v>
      </c>
      <c r="Y26" s="26">
        <v>1</v>
      </c>
      <c r="Z26" s="26">
        <v>38</v>
      </c>
      <c r="AA26" s="26">
        <v>1</v>
      </c>
      <c r="AB26" s="26">
        <v>5</v>
      </c>
      <c r="AC26" s="26">
        <v>1</v>
      </c>
      <c r="AD26" s="26">
        <v>70</v>
      </c>
      <c r="AE26" s="26">
        <v>6</v>
      </c>
      <c r="AF26" s="26">
        <v>11</v>
      </c>
      <c r="AG26" s="26">
        <v>3</v>
      </c>
      <c r="AH26" s="26">
        <v>55</v>
      </c>
      <c r="AI26" s="26">
        <v>10</v>
      </c>
      <c r="AJ26" s="26">
        <v>11</v>
      </c>
      <c r="AK26" s="26">
        <v>5</v>
      </c>
      <c r="AL26" s="26">
        <v>31</v>
      </c>
      <c r="AM26" s="26">
        <v>4</v>
      </c>
      <c r="AN26" s="26">
        <v>10</v>
      </c>
      <c r="AO26" s="26">
        <v>3</v>
      </c>
      <c r="AP26" s="26">
        <v>29</v>
      </c>
      <c r="AQ26" s="26">
        <v>3</v>
      </c>
      <c r="AR26" s="26">
        <v>10</v>
      </c>
      <c r="AS26" s="26">
        <v>3</v>
      </c>
      <c r="AT26" s="7">
        <v>105</v>
      </c>
      <c r="AU26" s="7">
        <v>24</v>
      </c>
      <c r="AV26" s="7">
        <v>78</v>
      </c>
      <c r="AW26" s="7">
        <v>0</v>
      </c>
      <c r="AX26" s="7">
        <v>8</v>
      </c>
      <c r="AY26" s="7">
        <v>0</v>
      </c>
      <c r="AZ26" s="7">
        <v>756</v>
      </c>
      <c r="BA26" s="95">
        <v>7.2</v>
      </c>
    </row>
    <row r="27" spans="1:53">
      <c r="A27" s="21">
        <v>21</v>
      </c>
      <c r="B27" s="22" t="s">
        <v>56</v>
      </c>
      <c r="C27" s="26">
        <v>2</v>
      </c>
      <c r="D27" s="26">
        <v>2</v>
      </c>
      <c r="E27" s="26">
        <v>8</v>
      </c>
      <c r="F27" s="26">
        <v>0</v>
      </c>
      <c r="G27" s="26">
        <v>432</v>
      </c>
      <c r="H27" s="26">
        <v>432</v>
      </c>
      <c r="I27" s="26">
        <v>20</v>
      </c>
      <c r="J27" s="26">
        <v>20</v>
      </c>
      <c r="K27" s="26">
        <v>403</v>
      </c>
      <c r="L27" s="26">
        <v>8</v>
      </c>
      <c r="M27" s="26">
        <v>17</v>
      </c>
      <c r="N27" s="26">
        <v>17</v>
      </c>
      <c r="O27" s="26">
        <v>17</v>
      </c>
      <c r="P27" s="26">
        <v>16</v>
      </c>
      <c r="Q27" s="26">
        <v>11</v>
      </c>
      <c r="R27" s="26">
        <v>8</v>
      </c>
      <c r="S27" s="26">
        <v>8</v>
      </c>
      <c r="T27" s="26">
        <v>0</v>
      </c>
      <c r="U27" s="26">
        <v>0</v>
      </c>
      <c r="V27" s="26">
        <v>145</v>
      </c>
      <c r="W27" s="26">
        <v>45</v>
      </c>
      <c r="X27" s="26">
        <v>0</v>
      </c>
      <c r="Y27" s="26">
        <v>0</v>
      </c>
      <c r="Z27" s="26">
        <v>2</v>
      </c>
      <c r="AA27" s="26">
        <v>0</v>
      </c>
      <c r="AB27" s="26">
        <v>1</v>
      </c>
      <c r="AC27" s="26">
        <v>0</v>
      </c>
      <c r="AD27" s="26">
        <v>13</v>
      </c>
      <c r="AE27" s="26">
        <v>3</v>
      </c>
      <c r="AF27" s="26">
        <v>2</v>
      </c>
      <c r="AG27" s="26">
        <v>1</v>
      </c>
      <c r="AH27" s="26">
        <v>10</v>
      </c>
      <c r="AI27" s="26">
        <v>1</v>
      </c>
      <c r="AJ27" s="26">
        <v>2</v>
      </c>
      <c r="AK27" s="26">
        <v>1</v>
      </c>
      <c r="AL27" s="26">
        <v>4</v>
      </c>
      <c r="AM27" s="26">
        <v>6</v>
      </c>
      <c r="AN27" s="26">
        <v>1</v>
      </c>
      <c r="AO27" s="26">
        <v>2</v>
      </c>
      <c r="AP27" s="26">
        <v>3</v>
      </c>
      <c r="AQ27" s="26">
        <v>6</v>
      </c>
      <c r="AR27" s="26">
        <v>1</v>
      </c>
      <c r="AS27" s="26">
        <v>2</v>
      </c>
      <c r="AT27" s="7">
        <v>10</v>
      </c>
      <c r="AU27" s="7">
        <v>6</v>
      </c>
      <c r="AV27" s="7">
        <v>3</v>
      </c>
      <c r="AW27" s="7">
        <v>1</v>
      </c>
      <c r="AX27" s="7">
        <v>0</v>
      </c>
      <c r="AY27" s="7">
        <v>0</v>
      </c>
      <c r="AZ27" s="7">
        <v>141</v>
      </c>
      <c r="BA27" s="95">
        <v>14.1</v>
      </c>
    </row>
    <row r="28" spans="1:53">
      <c r="A28" s="21">
        <v>22</v>
      </c>
      <c r="B28" s="22" t="s">
        <v>57</v>
      </c>
      <c r="C28" s="26">
        <v>4</v>
      </c>
      <c r="D28" s="26">
        <v>0</v>
      </c>
      <c r="E28" s="26">
        <v>5</v>
      </c>
      <c r="F28" s="26">
        <v>0</v>
      </c>
      <c r="G28" s="26">
        <v>274</v>
      </c>
      <c r="H28" s="26">
        <v>412</v>
      </c>
      <c r="I28" s="26">
        <v>61</v>
      </c>
      <c r="J28" s="26">
        <v>11</v>
      </c>
      <c r="K28" s="26">
        <v>208</v>
      </c>
      <c r="L28" s="26">
        <v>5</v>
      </c>
      <c r="M28" s="26">
        <v>50</v>
      </c>
      <c r="N28" s="26">
        <v>20</v>
      </c>
      <c r="O28" s="26">
        <v>23</v>
      </c>
      <c r="P28" s="26">
        <v>15</v>
      </c>
      <c r="Q28" s="26">
        <v>6</v>
      </c>
      <c r="R28" s="26">
        <v>11</v>
      </c>
      <c r="S28" s="26">
        <v>6</v>
      </c>
      <c r="T28" s="26">
        <v>0</v>
      </c>
      <c r="U28" s="26">
        <v>0</v>
      </c>
      <c r="V28" s="26">
        <v>78</v>
      </c>
      <c r="W28" s="26">
        <v>38</v>
      </c>
      <c r="X28" s="26">
        <v>1</v>
      </c>
      <c r="Y28" s="26">
        <v>0</v>
      </c>
      <c r="Z28" s="26">
        <v>4</v>
      </c>
      <c r="AA28" s="26">
        <v>2</v>
      </c>
      <c r="AB28" s="26">
        <v>2</v>
      </c>
      <c r="AC28" s="26">
        <v>1</v>
      </c>
      <c r="AD28" s="26">
        <v>5</v>
      </c>
      <c r="AE28" s="26">
        <v>2</v>
      </c>
      <c r="AF28" s="26">
        <v>3</v>
      </c>
      <c r="AG28" s="26">
        <v>1</v>
      </c>
      <c r="AH28" s="26">
        <v>7</v>
      </c>
      <c r="AI28" s="26">
        <v>3</v>
      </c>
      <c r="AJ28" s="26">
        <v>4</v>
      </c>
      <c r="AK28" s="26">
        <v>2</v>
      </c>
      <c r="AL28" s="26">
        <v>7</v>
      </c>
      <c r="AM28" s="26">
        <v>6</v>
      </c>
      <c r="AN28" s="26">
        <v>3</v>
      </c>
      <c r="AO28" s="26">
        <v>3</v>
      </c>
      <c r="AP28" s="26">
        <v>5</v>
      </c>
      <c r="AQ28" s="26">
        <v>4</v>
      </c>
      <c r="AR28" s="26">
        <v>2</v>
      </c>
      <c r="AS28" s="26">
        <v>2</v>
      </c>
      <c r="AT28" s="7">
        <v>7</v>
      </c>
      <c r="AU28" s="7">
        <v>7</v>
      </c>
      <c r="AV28" s="7">
        <v>0</v>
      </c>
      <c r="AW28" s="7">
        <v>0</v>
      </c>
      <c r="AX28" s="7">
        <v>0</v>
      </c>
      <c r="AY28" s="7">
        <v>2</v>
      </c>
      <c r="AZ28" s="7">
        <v>52</v>
      </c>
      <c r="BA28" s="95">
        <v>7.4285714285714288</v>
      </c>
    </row>
    <row r="29" spans="1:53">
      <c r="A29" s="21">
        <v>23</v>
      </c>
      <c r="B29" s="22" t="s">
        <v>58</v>
      </c>
      <c r="C29" s="26">
        <v>10</v>
      </c>
      <c r="D29" s="26">
        <v>5</v>
      </c>
      <c r="E29" s="26">
        <v>55</v>
      </c>
      <c r="F29" s="26">
        <v>0</v>
      </c>
      <c r="G29" s="26">
        <v>2826</v>
      </c>
      <c r="H29" s="26">
        <v>2826</v>
      </c>
      <c r="I29" s="26">
        <v>307</v>
      </c>
      <c r="J29" s="26">
        <v>249</v>
      </c>
      <c r="K29" s="26">
        <v>2508</v>
      </c>
      <c r="L29" s="26">
        <v>53</v>
      </c>
      <c r="M29" s="26">
        <v>249</v>
      </c>
      <c r="N29" s="26">
        <v>178</v>
      </c>
      <c r="O29" s="26">
        <v>165</v>
      </c>
      <c r="P29" s="26">
        <v>90</v>
      </c>
      <c r="Q29" s="26">
        <v>68</v>
      </c>
      <c r="R29" s="26">
        <v>69</v>
      </c>
      <c r="S29" s="26">
        <v>28</v>
      </c>
      <c r="T29" s="26">
        <v>6</v>
      </c>
      <c r="U29" s="26">
        <v>6</v>
      </c>
      <c r="V29" s="26">
        <v>968</v>
      </c>
      <c r="W29" s="26">
        <v>132</v>
      </c>
      <c r="X29" s="26">
        <v>8</v>
      </c>
      <c r="Y29" s="26">
        <v>0</v>
      </c>
      <c r="Z29" s="26">
        <v>10</v>
      </c>
      <c r="AA29" s="26">
        <v>2</v>
      </c>
      <c r="AB29" s="26">
        <v>4</v>
      </c>
      <c r="AC29" s="26">
        <v>1</v>
      </c>
      <c r="AD29" s="26">
        <v>83</v>
      </c>
      <c r="AE29" s="26">
        <v>10</v>
      </c>
      <c r="AF29" s="26">
        <v>9</v>
      </c>
      <c r="AG29" s="26">
        <v>5</v>
      </c>
      <c r="AH29" s="26">
        <v>69</v>
      </c>
      <c r="AI29" s="26">
        <v>6</v>
      </c>
      <c r="AJ29" s="26">
        <v>10</v>
      </c>
      <c r="AK29" s="26">
        <v>4</v>
      </c>
      <c r="AL29" s="26">
        <v>45</v>
      </c>
      <c r="AM29" s="26">
        <v>15</v>
      </c>
      <c r="AN29" s="26">
        <v>9</v>
      </c>
      <c r="AO29" s="26">
        <v>7</v>
      </c>
      <c r="AP29" s="26">
        <v>39</v>
      </c>
      <c r="AQ29" s="26">
        <v>9</v>
      </c>
      <c r="AR29" s="26">
        <v>9</v>
      </c>
      <c r="AS29" s="26">
        <v>5</v>
      </c>
      <c r="AT29" s="7">
        <v>106</v>
      </c>
      <c r="AU29" s="7">
        <v>56</v>
      </c>
      <c r="AV29" s="7">
        <v>47</v>
      </c>
      <c r="AW29" s="7">
        <v>0</v>
      </c>
      <c r="AX29" s="7">
        <v>3</v>
      </c>
      <c r="AY29" s="7">
        <v>0</v>
      </c>
      <c r="AZ29" s="7">
        <v>1141</v>
      </c>
      <c r="BA29" s="95">
        <v>10.764150943396226</v>
      </c>
    </row>
    <row r="30" spans="1:53">
      <c r="A30" s="21">
        <v>24</v>
      </c>
      <c r="B30" s="22" t="s">
        <v>59</v>
      </c>
      <c r="C30" s="26">
        <v>4</v>
      </c>
      <c r="D30" s="26">
        <v>2</v>
      </c>
      <c r="E30" s="26">
        <v>19</v>
      </c>
      <c r="F30" s="26">
        <v>0</v>
      </c>
      <c r="G30" s="26">
        <v>1049</v>
      </c>
      <c r="H30" s="26">
        <v>1049</v>
      </c>
      <c r="I30" s="26">
        <v>150</v>
      </c>
      <c r="J30" s="26">
        <v>70</v>
      </c>
      <c r="K30" s="26">
        <v>976</v>
      </c>
      <c r="L30" s="26">
        <v>19</v>
      </c>
      <c r="M30" s="26">
        <v>136</v>
      </c>
      <c r="N30" s="26">
        <v>130</v>
      </c>
      <c r="O30" s="26">
        <v>62</v>
      </c>
      <c r="P30" s="26">
        <v>37</v>
      </c>
      <c r="Q30" s="26">
        <v>15</v>
      </c>
      <c r="R30" s="26">
        <v>26</v>
      </c>
      <c r="S30" s="26">
        <v>9</v>
      </c>
      <c r="T30" s="26">
        <v>1</v>
      </c>
      <c r="U30" s="26">
        <v>1</v>
      </c>
      <c r="V30" s="26">
        <v>235</v>
      </c>
      <c r="W30" s="26">
        <v>104</v>
      </c>
      <c r="X30" s="26">
        <v>4</v>
      </c>
      <c r="Y30" s="26">
        <v>0</v>
      </c>
      <c r="Z30" s="26">
        <v>2</v>
      </c>
      <c r="AA30" s="26">
        <v>0</v>
      </c>
      <c r="AB30" s="26">
        <v>1</v>
      </c>
      <c r="AC30" s="26">
        <v>0</v>
      </c>
      <c r="AD30" s="26">
        <v>30</v>
      </c>
      <c r="AE30" s="26">
        <v>0</v>
      </c>
      <c r="AF30" s="26">
        <v>4</v>
      </c>
      <c r="AG30" s="26">
        <v>0</v>
      </c>
      <c r="AH30" s="26">
        <v>34</v>
      </c>
      <c r="AI30" s="26">
        <v>3</v>
      </c>
      <c r="AJ30" s="26">
        <v>4</v>
      </c>
      <c r="AK30" s="26">
        <v>2</v>
      </c>
      <c r="AL30" s="26">
        <v>10</v>
      </c>
      <c r="AM30" s="26">
        <v>1</v>
      </c>
      <c r="AN30" s="26">
        <v>3</v>
      </c>
      <c r="AO30" s="26">
        <v>1</v>
      </c>
      <c r="AP30" s="26">
        <v>10</v>
      </c>
      <c r="AQ30" s="26">
        <v>1</v>
      </c>
      <c r="AR30" s="26">
        <v>3</v>
      </c>
      <c r="AS30" s="26">
        <v>1</v>
      </c>
      <c r="AT30" s="7">
        <v>36</v>
      </c>
      <c r="AU30" s="7">
        <v>20</v>
      </c>
      <c r="AV30" s="7">
        <v>16</v>
      </c>
      <c r="AW30" s="7">
        <v>0</v>
      </c>
      <c r="AX30" s="7">
        <v>0</v>
      </c>
      <c r="AY30" s="7">
        <v>0</v>
      </c>
      <c r="AZ30" s="7">
        <v>378</v>
      </c>
      <c r="BA30" s="95">
        <v>10.5</v>
      </c>
    </row>
    <row r="31" spans="1:53">
      <c r="A31" s="21">
        <v>25</v>
      </c>
      <c r="B31" s="22" t="s">
        <v>60</v>
      </c>
      <c r="C31" s="26">
        <v>3</v>
      </c>
      <c r="D31" s="26">
        <v>2</v>
      </c>
      <c r="E31" s="26">
        <v>8</v>
      </c>
      <c r="F31" s="26">
        <v>0</v>
      </c>
      <c r="G31" s="26">
        <v>443</v>
      </c>
      <c r="H31" s="26">
        <v>443</v>
      </c>
      <c r="I31" s="26">
        <v>42</v>
      </c>
      <c r="J31" s="26">
        <v>42</v>
      </c>
      <c r="K31" s="26">
        <v>267</v>
      </c>
      <c r="L31" s="26">
        <v>8</v>
      </c>
      <c r="M31" s="26">
        <v>17</v>
      </c>
      <c r="N31" s="26">
        <v>16</v>
      </c>
      <c r="O31" s="26">
        <v>15</v>
      </c>
      <c r="P31" s="26">
        <v>16</v>
      </c>
      <c r="Q31" s="26">
        <v>14</v>
      </c>
      <c r="R31" s="26">
        <v>10</v>
      </c>
      <c r="S31" s="26">
        <v>4</v>
      </c>
      <c r="T31" s="26">
        <v>5</v>
      </c>
      <c r="U31" s="26">
        <v>1</v>
      </c>
      <c r="V31" s="26">
        <v>118</v>
      </c>
      <c r="W31" s="26">
        <v>14</v>
      </c>
      <c r="X31" s="26">
        <v>1</v>
      </c>
      <c r="Y31" s="26">
        <v>0</v>
      </c>
      <c r="Z31" s="26">
        <v>0</v>
      </c>
      <c r="AA31" s="26">
        <v>0</v>
      </c>
      <c r="AB31" s="26">
        <v>0</v>
      </c>
      <c r="AC31" s="26">
        <v>0</v>
      </c>
      <c r="AD31" s="26">
        <v>10</v>
      </c>
      <c r="AE31" s="26">
        <v>4</v>
      </c>
      <c r="AF31" s="26">
        <v>3</v>
      </c>
      <c r="AG31" s="26">
        <v>1</v>
      </c>
      <c r="AH31" s="26">
        <v>12</v>
      </c>
      <c r="AI31" s="26">
        <v>0</v>
      </c>
      <c r="AJ31" s="26">
        <v>3</v>
      </c>
      <c r="AK31" s="26">
        <v>0</v>
      </c>
      <c r="AL31" s="26">
        <v>5</v>
      </c>
      <c r="AM31" s="26">
        <v>2</v>
      </c>
      <c r="AN31" s="26">
        <v>2</v>
      </c>
      <c r="AO31" s="26">
        <v>1</v>
      </c>
      <c r="AP31" s="26">
        <v>5</v>
      </c>
      <c r="AQ31" s="26">
        <v>0</v>
      </c>
      <c r="AR31" s="26">
        <v>2</v>
      </c>
      <c r="AS31" s="26">
        <v>0</v>
      </c>
      <c r="AT31" s="7">
        <v>29</v>
      </c>
      <c r="AU31" s="7">
        <v>10</v>
      </c>
      <c r="AV31" s="7">
        <v>19</v>
      </c>
      <c r="AW31" s="7">
        <v>0</v>
      </c>
      <c r="AX31" s="7">
        <v>0</v>
      </c>
      <c r="AY31" s="7">
        <v>0</v>
      </c>
      <c r="AZ31" s="7">
        <v>154</v>
      </c>
      <c r="BA31" s="95">
        <v>5.3103448275862073</v>
      </c>
    </row>
    <row r="32" spans="1:53">
      <c r="A32" s="21">
        <v>26</v>
      </c>
      <c r="B32" s="22" t="s">
        <v>61</v>
      </c>
      <c r="C32" s="26">
        <v>5</v>
      </c>
      <c r="D32" s="26">
        <v>2</v>
      </c>
      <c r="E32" s="26">
        <v>26</v>
      </c>
      <c r="F32" s="26">
        <v>3</v>
      </c>
      <c r="G32" s="26">
        <v>1492</v>
      </c>
      <c r="H32" s="26">
        <v>1809</v>
      </c>
      <c r="I32" s="26">
        <v>20</v>
      </c>
      <c r="J32" s="26">
        <v>20</v>
      </c>
      <c r="K32" s="26">
        <v>1313</v>
      </c>
      <c r="L32" s="26">
        <v>26</v>
      </c>
      <c r="M32" s="26">
        <v>68</v>
      </c>
      <c r="N32" s="26">
        <v>60</v>
      </c>
      <c r="O32" s="26">
        <v>10</v>
      </c>
      <c r="P32" s="26">
        <v>39</v>
      </c>
      <c r="Q32" s="26">
        <v>13</v>
      </c>
      <c r="R32" s="26">
        <v>25</v>
      </c>
      <c r="S32" s="26">
        <v>8</v>
      </c>
      <c r="T32" s="26">
        <v>0</v>
      </c>
      <c r="U32" s="26">
        <v>0</v>
      </c>
      <c r="V32" s="26">
        <v>373</v>
      </c>
      <c r="W32" s="26">
        <v>89</v>
      </c>
      <c r="X32" s="26">
        <v>2</v>
      </c>
      <c r="Y32" s="26">
        <v>0</v>
      </c>
      <c r="Z32" s="26">
        <v>19</v>
      </c>
      <c r="AA32" s="26">
        <v>0</v>
      </c>
      <c r="AB32" s="26">
        <v>3</v>
      </c>
      <c r="AC32" s="26">
        <v>0</v>
      </c>
      <c r="AD32" s="26">
        <v>58</v>
      </c>
      <c r="AE32" s="26">
        <v>4</v>
      </c>
      <c r="AF32" s="26">
        <v>5</v>
      </c>
      <c r="AG32" s="26">
        <v>1</v>
      </c>
      <c r="AH32" s="26">
        <v>30</v>
      </c>
      <c r="AI32" s="26">
        <v>1</v>
      </c>
      <c r="AJ32" s="26">
        <v>5</v>
      </c>
      <c r="AK32" s="26">
        <v>1</v>
      </c>
      <c r="AL32" s="26">
        <v>9</v>
      </c>
      <c r="AM32" s="26">
        <v>1</v>
      </c>
      <c r="AN32" s="26">
        <v>3</v>
      </c>
      <c r="AO32" s="26">
        <v>1</v>
      </c>
      <c r="AP32" s="26">
        <v>9</v>
      </c>
      <c r="AQ32" s="26">
        <v>1</v>
      </c>
      <c r="AR32" s="26">
        <v>3</v>
      </c>
      <c r="AS32" s="26">
        <v>1</v>
      </c>
      <c r="AT32" s="7">
        <v>29</v>
      </c>
      <c r="AU32" s="7">
        <v>16</v>
      </c>
      <c r="AV32" s="7">
        <v>13</v>
      </c>
      <c r="AW32" s="7">
        <v>0</v>
      </c>
      <c r="AX32" s="7">
        <v>0</v>
      </c>
      <c r="AY32" s="7">
        <v>0</v>
      </c>
      <c r="AZ32" s="7">
        <v>765</v>
      </c>
      <c r="BA32" s="95">
        <v>26.379310344827587</v>
      </c>
    </row>
    <row r="33" spans="1:53">
      <c r="A33" s="21">
        <v>27</v>
      </c>
      <c r="B33" s="22" t="s">
        <v>62</v>
      </c>
      <c r="C33" s="26">
        <v>11</v>
      </c>
      <c r="D33" s="26">
        <v>6</v>
      </c>
      <c r="E33" s="26">
        <v>67</v>
      </c>
      <c r="F33" s="26">
        <v>0</v>
      </c>
      <c r="G33" s="26">
        <v>3605</v>
      </c>
      <c r="H33" s="26">
        <v>3651</v>
      </c>
      <c r="I33" s="26">
        <v>55</v>
      </c>
      <c r="J33" s="26">
        <v>55</v>
      </c>
      <c r="K33" s="26">
        <v>3119</v>
      </c>
      <c r="L33" s="26">
        <v>67</v>
      </c>
      <c r="M33" s="26">
        <v>231</v>
      </c>
      <c r="N33" s="26">
        <v>205</v>
      </c>
      <c r="O33" s="26">
        <v>81</v>
      </c>
      <c r="P33" s="26">
        <v>85</v>
      </c>
      <c r="Q33" s="26">
        <v>84</v>
      </c>
      <c r="R33" s="26">
        <v>61</v>
      </c>
      <c r="S33" s="26">
        <v>47</v>
      </c>
      <c r="T33" s="26">
        <v>9</v>
      </c>
      <c r="U33" s="26">
        <v>0</v>
      </c>
      <c r="V33" s="26">
        <v>1057</v>
      </c>
      <c r="W33" s="26">
        <v>179</v>
      </c>
      <c r="X33" s="26">
        <v>10</v>
      </c>
      <c r="Y33" s="26">
        <v>0</v>
      </c>
      <c r="Z33" s="26">
        <v>59</v>
      </c>
      <c r="AA33" s="26">
        <v>1</v>
      </c>
      <c r="AB33" s="26">
        <v>8</v>
      </c>
      <c r="AC33" s="26">
        <v>1</v>
      </c>
      <c r="AD33" s="26">
        <v>88</v>
      </c>
      <c r="AE33" s="26">
        <v>1</v>
      </c>
      <c r="AF33" s="26">
        <v>10</v>
      </c>
      <c r="AG33" s="26">
        <v>1</v>
      </c>
      <c r="AH33" s="26">
        <v>75</v>
      </c>
      <c r="AI33" s="26">
        <v>1</v>
      </c>
      <c r="AJ33" s="26">
        <v>11</v>
      </c>
      <c r="AK33" s="26">
        <v>1</v>
      </c>
      <c r="AL33" s="26">
        <v>21</v>
      </c>
      <c r="AM33" s="26">
        <v>10</v>
      </c>
      <c r="AN33" s="26">
        <v>5</v>
      </c>
      <c r="AO33" s="26">
        <v>5</v>
      </c>
      <c r="AP33" s="26">
        <v>20</v>
      </c>
      <c r="AQ33" s="26">
        <v>6</v>
      </c>
      <c r="AR33" s="26">
        <v>5</v>
      </c>
      <c r="AS33" s="26">
        <v>4</v>
      </c>
      <c r="AT33" s="7">
        <v>75</v>
      </c>
      <c r="AU33" s="7">
        <v>60</v>
      </c>
      <c r="AV33" s="7">
        <v>14</v>
      </c>
      <c r="AW33" s="7">
        <v>0</v>
      </c>
      <c r="AX33" s="7">
        <v>1</v>
      </c>
      <c r="AY33" s="7">
        <v>0</v>
      </c>
      <c r="AZ33" s="7">
        <v>2063</v>
      </c>
      <c r="BA33" s="95">
        <v>27.506666666666668</v>
      </c>
    </row>
    <row r="34" spans="1:53">
      <c r="A34" s="21">
        <v>28</v>
      </c>
      <c r="B34" s="22" t="s">
        <v>63</v>
      </c>
      <c r="C34" s="26">
        <v>5</v>
      </c>
      <c r="D34" s="26">
        <v>3</v>
      </c>
      <c r="E34" s="26">
        <v>20</v>
      </c>
      <c r="F34" s="26">
        <v>0</v>
      </c>
      <c r="G34" s="26">
        <v>1012</v>
      </c>
      <c r="H34" s="26">
        <v>1012</v>
      </c>
      <c r="I34" s="26">
        <v>30</v>
      </c>
      <c r="J34" s="26">
        <v>30</v>
      </c>
      <c r="K34" s="26">
        <v>941</v>
      </c>
      <c r="L34" s="26">
        <v>20</v>
      </c>
      <c r="M34" s="26">
        <v>84</v>
      </c>
      <c r="N34" s="26">
        <v>43</v>
      </c>
      <c r="O34" s="26">
        <v>26</v>
      </c>
      <c r="P34" s="26">
        <v>29</v>
      </c>
      <c r="Q34" s="26">
        <v>19</v>
      </c>
      <c r="R34" s="26">
        <v>20</v>
      </c>
      <c r="S34" s="26">
        <v>11</v>
      </c>
      <c r="T34" s="26">
        <v>2</v>
      </c>
      <c r="U34" s="26">
        <v>0</v>
      </c>
      <c r="V34" s="26">
        <v>326</v>
      </c>
      <c r="W34" s="26">
        <v>65</v>
      </c>
      <c r="X34" s="26">
        <v>3</v>
      </c>
      <c r="Y34" s="26">
        <v>0</v>
      </c>
      <c r="Z34" s="26">
        <v>5</v>
      </c>
      <c r="AA34" s="26">
        <v>1</v>
      </c>
      <c r="AB34" s="26">
        <v>2</v>
      </c>
      <c r="AC34" s="26">
        <v>1</v>
      </c>
      <c r="AD34" s="26">
        <v>38</v>
      </c>
      <c r="AE34" s="26">
        <v>1</v>
      </c>
      <c r="AF34" s="26">
        <v>5</v>
      </c>
      <c r="AG34" s="26">
        <v>1</v>
      </c>
      <c r="AH34" s="26">
        <v>27</v>
      </c>
      <c r="AI34" s="26">
        <v>1</v>
      </c>
      <c r="AJ34" s="26">
        <v>4</v>
      </c>
      <c r="AK34" s="26">
        <v>1</v>
      </c>
      <c r="AL34" s="26">
        <v>9</v>
      </c>
      <c r="AM34" s="26">
        <v>1</v>
      </c>
      <c r="AN34" s="26">
        <v>4</v>
      </c>
      <c r="AO34" s="26">
        <v>1</v>
      </c>
      <c r="AP34" s="26">
        <v>9</v>
      </c>
      <c r="AQ34" s="26">
        <v>1</v>
      </c>
      <c r="AR34" s="26">
        <v>4</v>
      </c>
      <c r="AS34" s="26">
        <v>1</v>
      </c>
      <c r="AT34" s="7">
        <v>28</v>
      </c>
      <c r="AU34" s="7">
        <v>26</v>
      </c>
      <c r="AV34" s="7">
        <v>0</v>
      </c>
      <c r="AW34" s="7">
        <v>2</v>
      </c>
      <c r="AX34" s="7">
        <v>0</v>
      </c>
      <c r="AY34" s="7">
        <v>0</v>
      </c>
      <c r="AZ34" s="7">
        <v>436</v>
      </c>
      <c r="BA34" s="95">
        <v>15.571428571428571</v>
      </c>
    </row>
    <row r="35" spans="1:53">
      <c r="A35" s="21">
        <v>29</v>
      </c>
      <c r="B35" s="22" t="s">
        <v>64</v>
      </c>
      <c r="C35" s="26">
        <v>5</v>
      </c>
      <c r="D35" s="26">
        <v>4</v>
      </c>
      <c r="E35" s="26">
        <v>32</v>
      </c>
      <c r="F35" s="26">
        <v>0</v>
      </c>
      <c r="G35" s="26">
        <v>1515</v>
      </c>
      <c r="H35" s="26">
        <v>1515</v>
      </c>
      <c r="I35" s="26">
        <v>233</v>
      </c>
      <c r="J35" s="26">
        <v>50</v>
      </c>
      <c r="K35" s="26">
        <v>1284</v>
      </c>
      <c r="L35" s="26">
        <v>32</v>
      </c>
      <c r="M35" s="26">
        <v>207</v>
      </c>
      <c r="N35" s="26">
        <v>95</v>
      </c>
      <c r="O35" s="26">
        <v>66</v>
      </c>
      <c r="P35" s="26">
        <v>58</v>
      </c>
      <c r="Q35" s="26">
        <v>25</v>
      </c>
      <c r="R35" s="26">
        <v>41</v>
      </c>
      <c r="S35" s="26">
        <v>21</v>
      </c>
      <c r="T35" s="26">
        <v>3</v>
      </c>
      <c r="U35" s="26">
        <v>3</v>
      </c>
      <c r="V35" s="26">
        <v>567</v>
      </c>
      <c r="W35" s="26">
        <v>40</v>
      </c>
      <c r="X35" s="26">
        <v>5</v>
      </c>
      <c r="Y35" s="26">
        <v>1</v>
      </c>
      <c r="Z35" s="26">
        <v>32</v>
      </c>
      <c r="AA35" s="26">
        <v>2</v>
      </c>
      <c r="AB35" s="26">
        <v>3</v>
      </c>
      <c r="AC35" s="26">
        <v>2</v>
      </c>
      <c r="AD35" s="26">
        <v>105</v>
      </c>
      <c r="AE35" s="26">
        <v>2</v>
      </c>
      <c r="AF35" s="26">
        <v>5</v>
      </c>
      <c r="AG35" s="26">
        <v>2</v>
      </c>
      <c r="AH35" s="26">
        <v>59</v>
      </c>
      <c r="AI35" s="26">
        <v>2</v>
      </c>
      <c r="AJ35" s="26">
        <v>5</v>
      </c>
      <c r="AK35" s="26">
        <v>2</v>
      </c>
      <c r="AL35" s="26">
        <v>15</v>
      </c>
      <c r="AM35" s="26">
        <v>11</v>
      </c>
      <c r="AN35" s="26">
        <v>5</v>
      </c>
      <c r="AO35" s="26">
        <v>5</v>
      </c>
      <c r="AP35" s="26">
        <v>11</v>
      </c>
      <c r="AQ35" s="26">
        <v>10</v>
      </c>
      <c r="AR35" s="26">
        <v>5</v>
      </c>
      <c r="AS35" s="26">
        <v>5</v>
      </c>
      <c r="AT35" s="7">
        <v>37</v>
      </c>
      <c r="AU35" s="7">
        <v>18</v>
      </c>
      <c r="AV35" s="7">
        <v>19</v>
      </c>
      <c r="AW35" s="7">
        <v>0</v>
      </c>
      <c r="AX35" s="7">
        <v>0</v>
      </c>
      <c r="AY35" s="7">
        <v>0</v>
      </c>
      <c r="AZ35" s="7">
        <v>972</v>
      </c>
      <c r="BA35" s="95">
        <v>26.27027027027027</v>
      </c>
    </row>
    <row r="36" spans="1:53">
      <c r="A36" s="21">
        <v>30</v>
      </c>
      <c r="B36" s="22" t="s">
        <v>65</v>
      </c>
      <c r="C36" s="26">
        <v>3</v>
      </c>
      <c r="D36" s="26">
        <v>2</v>
      </c>
      <c r="E36" s="26">
        <v>7</v>
      </c>
      <c r="F36" s="26">
        <v>0</v>
      </c>
      <c r="G36" s="26">
        <v>378</v>
      </c>
      <c r="H36" s="26">
        <v>378</v>
      </c>
      <c r="I36" s="26">
        <v>30</v>
      </c>
      <c r="J36" s="26">
        <v>30</v>
      </c>
      <c r="K36" s="26">
        <v>262</v>
      </c>
      <c r="L36" s="26">
        <v>7</v>
      </c>
      <c r="M36" s="26">
        <v>38</v>
      </c>
      <c r="N36" s="26">
        <v>16</v>
      </c>
      <c r="O36" s="26">
        <v>17</v>
      </c>
      <c r="P36" s="26">
        <v>11</v>
      </c>
      <c r="Q36" s="26">
        <v>6</v>
      </c>
      <c r="R36" s="26">
        <v>8</v>
      </c>
      <c r="S36" s="26">
        <v>4</v>
      </c>
      <c r="T36" s="26">
        <v>0</v>
      </c>
      <c r="U36" s="26">
        <v>0</v>
      </c>
      <c r="V36" s="26">
        <v>117</v>
      </c>
      <c r="W36" s="26">
        <v>17</v>
      </c>
      <c r="X36" s="26">
        <v>1</v>
      </c>
      <c r="Y36" s="26">
        <v>0</v>
      </c>
      <c r="Z36" s="26">
        <v>0</v>
      </c>
      <c r="AA36" s="26">
        <v>0</v>
      </c>
      <c r="AB36" s="26">
        <v>0</v>
      </c>
      <c r="AC36" s="26">
        <v>0</v>
      </c>
      <c r="AD36" s="26">
        <v>10</v>
      </c>
      <c r="AE36" s="26">
        <v>0</v>
      </c>
      <c r="AF36" s="26">
        <v>3</v>
      </c>
      <c r="AG36" s="26">
        <v>0</v>
      </c>
      <c r="AH36" s="26">
        <v>10</v>
      </c>
      <c r="AI36" s="26">
        <v>1</v>
      </c>
      <c r="AJ36" s="26">
        <v>3</v>
      </c>
      <c r="AK36" s="26">
        <v>1</v>
      </c>
      <c r="AL36" s="26">
        <v>3</v>
      </c>
      <c r="AM36" s="26">
        <v>1</v>
      </c>
      <c r="AN36" s="26">
        <v>2</v>
      </c>
      <c r="AO36" s="26">
        <v>1</v>
      </c>
      <c r="AP36" s="26">
        <v>3</v>
      </c>
      <c r="AQ36" s="26">
        <v>1</v>
      </c>
      <c r="AR36" s="26">
        <v>2</v>
      </c>
      <c r="AS36" s="26">
        <v>1</v>
      </c>
      <c r="AT36" s="7">
        <v>7</v>
      </c>
      <c r="AU36" s="7">
        <v>6</v>
      </c>
      <c r="AV36" s="7">
        <v>0</v>
      </c>
      <c r="AW36" s="7">
        <v>1</v>
      </c>
      <c r="AX36" s="7">
        <v>0</v>
      </c>
      <c r="AY36" s="7">
        <v>0</v>
      </c>
      <c r="AZ36" s="7">
        <v>110</v>
      </c>
      <c r="BA36" s="95">
        <v>15.714285714285714</v>
      </c>
    </row>
    <row r="37" spans="1:53">
      <c r="A37" s="21">
        <v>31</v>
      </c>
      <c r="B37" s="22" t="s">
        <v>66</v>
      </c>
      <c r="C37" s="26">
        <v>6</v>
      </c>
      <c r="D37" s="26">
        <v>3</v>
      </c>
      <c r="E37" s="26">
        <v>16</v>
      </c>
      <c r="F37" s="26">
        <v>1</v>
      </c>
      <c r="G37" s="26">
        <v>805</v>
      </c>
      <c r="H37" s="26">
        <v>901</v>
      </c>
      <c r="I37" s="26">
        <v>209</v>
      </c>
      <c r="J37" s="26">
        <v>14</v>
      </c>
      <c r="K37" s="26">
        <v>681</v>
      </c>
      <c r="L37" s="26">
        <v>17</v>
      </c>
      <c r="M37" s="26">
        <v>218</v>
      </c>
      <c r="N37" s="26">
        <v>159</v>
      </c>
      <c r="O37" s="26">
        <v>58</v>
      </c>
      <c r="P37" s="26">
        <v>32</v>
      </c>
      <c r="Q37" s="26">
        <v>26</v>
      </c>
      <c r="R37" s="26">
        <v>20</v>
      </c>
      <c r="S37" s="26">
        <v>14</v>
      </c>
      <c r="T37" s="26">
        <v>4</v>
      </c>
      <c r="U37" s="26">
        <v>0</v>
      </c>
      <c r="V37" s="26">
        <v>349</v>
      </c>
      <c r="W37" s="26">
        <v>17</v>
      </c>
      <c r="X37" s="26">
        <v>6</v>
      </c>
      <c r="Y37" s="26">
        <v>1</v>
      </c>
      <c r="Z37" s="26">
        <v>9</v>
      </c>
      <c r="AA37" s="26">
        <v>0</v>
      </c>
      <c r="AB37" s="26">
        <v>2</v>
      </c>
      <c r="AC37" s="26">
        <v>0</v>
      </c>
      <c r="AD37" s="26">
        <v>57</v>
      </c>
      <c r="AE37" s="26">
        <v>4</v>
      </c>
      <c r="AF37" s="26">
        <v>6</v>
      </c>
      <c r="AG37" s="26">
        <v>1</v>
      </c>
      <c r="AH37" s="26">
        <v>43</v>
      </c>
      <c r="AI37" s="26">
        <v>0</v>
      </c>
      <c r="AJ37" s="26">
        <v>6</v>
      </c>
      <c r="AK37" s="26">
        <v>0</v>
      </c>
      <c r="AL37" s="26">
        <v>13</v>
      </c>
      <c r="AM37" s="26">
        <v>1</v>
      </c>
      <c r="AN37" s="26">
        <v>4</v>
      </c>
      <c r="AO37" s="26">
        <v>1</v>
      </c>
      <c r="AP37" s="26">
        <v>13</v>
      </c>
      <c r="AQ37" s="26">
        <v>1</v>
      </c>
      <c r="AR37" s="26">
        <v>4</v>
      </c>
      <c r="AS37" s="26">
        <v>1</v>
      </c>
      <c r="AT37" s="7">
        <v>23</v>
      </c>
      <c r="AU37" s="7">
        <v>21</v>
      </c>
      <c r="AV37" s="7">
        <v>3</v>
      </c>
      <c r="AW37" s="7">
        <v>0</v>
      </c>
      <c r="AX37" s="7">
        <v>0</v>
      </c>
      <c r="AY37" s="7">
        <v>0</v>
      </c>
      <c r="AZ37" s="7">
        <v>399</v>
      </c>
      <c r="BA37" s="95">
        <v>17.347826086956523</v>
      </c>
    </row>
    <row r="38" spans="1:53">
      <c r="A38" s="21">
        <v>32</v>
      </c>
      <c r="B38" s="22" t="s">
        <v>67</v>
      </c>
      <c r="C38" s="26">
        <v>2</v>
      </c>
      <c r="D38" s="26">
        <v>1</v>
      </c>
      <c r="E38" s="26">
        <v>5</v>
      </c>
      <c r="F38" s="26">
        <v>0</v>
      </c>
      <c r="G38" s="26">
        <v>205</v>
      </c>
      <c r="H38" s="26">
        <v>205</v>
      </c>
      <c r="I38" s="26">
        <v>10</v>
      </c>
      <c r="J38" s="26">
        <v>10</v>
      </c>
      <c r="K38" s="26">
        <v>168</v>
      </c>
      <c r="L38" s="26">
        <v>5</v>
      </c>
      <c r="M38" s="26">
        <v>23</v>
      </c>
      <c r="N38" s="26">
        <v>23</v>
      </c>
      <c r="O38" s="26">
        <v>22</v>
      </c>
      <c r="P38" s="26">
        <v>9</v>
      </c>
      <c r="Q38" s="26">
        <v>4</v>
      </c>
      <c r="R38" s="26">
        <v>8</v>
      </c>
      <c r="S38" s="26">
        <v>4</v>
      </c>
      <c r="T38" s="26">
        <v>0</v>
      </c>
      <c r="U38" s="26">
        <v>0</v>
      </c>
      <c r="V38" s="26">
        <v>74</v>
      </c>
      <c r="W38" s="26">
        <v>6</v>
      </c>
      <c r="X38" s="26">
        <v>3</v>
      </c>
      <c r="Y38" s="26">
        <v>0</v>
      </c>
      <c r="Z38" s="26">
        <v>1</v>
      </c>
      <c r="AA38" s="26">
        <v>0</v>
      </c>
      <c r="AB38" s="26">
        <v>1</v>
      </c>
      <c r="AC38" s="26">
        <v>0</v>
      </c>
      <c r="AD38" s="26">
        <v>15</v>
      </c>
      <c r="AE38" s="26">
        <v>0</v>
      </c>
      <c r="AF38" s="26">
        <v>1</v>
      </c>
      <c r="AG38" s="26">
        <v>0</v>
      </c>
      <c r="AH38" s="26">
        <v>9</v>
      </c>
      <c r="AI38" s="26">
        <v>0</v>
      </c>
      <c r="AJ38" s="26">
        <v>2</v>
      </c>
      <c r="AK38" s="26">
        <v>0</v>
      </c>
      <c r="AL38" s="26">
        <v>6</v>
      </c>
      <c r="AM38" s="26">
        <v>0</v>
      </c>
      <c r="AN38" s="26">
        <v>1</v>
      </c>
      <c r="AO38" s="26">
        <v>0</v>
      </c>
      <c r="AP38" s="26">
        <v>6</v>
      </c>
      <c r="AQ38" s="26">
        <v>0</v>
      </c>
      <c r="AR38" s="26">
        <v>1</v>
      </c>
      <c r="AS38" s="26">
        <v>0</v>
      </c>
      <c r="AT38" s="7">
        <v>8</v>
      </c>
      <c r="AU38" s="7">
        <v>5</v>
      </c>
      <c r="AV38" s="7">
        <v>1</v>
      </c>
      <c r="AW38" s="7">
        <v>1</v>
      </c>
      <c r="AX38" s="7">
        <v>1</v>
      </c>
      <c r="AY38" s="7">
        <v>0</v>
      </c>
      <c r="AZ38" s="7">
        <v>122</v>
      </c>
      <c r="BA38" s="95">
        <v>15.25</v>
      </c>
    </row>
    <row r="39" spans="1:53">
      <c r="A39" s="21">
        <v>33</v>
      </c>
      <c r="B39" s="22" t="s">
        <v>68</v>
      </c>
      <c r="C39" s="26">
        <v>3</v>
      </c>
      <c r="D39" s="26">
        <v>0</v>
      </c>
      <c r="E39" s="26">
        <v>9</v>
      </c>
      <c r="F39" s="26">
        <v>1</v>
      </c>
      <c r="G39" s="26">
        <v>413</v>
      </c>
      <c r="H39" s="26">
        <v>459</v>
      </c>
      <c r="I39" s="26">
        <v>10</v>
      </c>
      <c r="J39" s="26">
        <v>10</v>
      </c>
      <c r="K39" s="26">
        <v>362</v>
      </c>
      <c r="L39" s="26">
        <v>10</v>
      </c>
      <c r="M39" s="26">
        <v>9</v>
      </c>
      <c r="N39" s="26">
        <v>9</v>
      </c>
      <c r="O39" s="26">
        <v>9</v>
      </c>
      <c r="P39" s="26">
        <v>8</v>
      </c>
      <c r="Q39" s="26">
        <v>9</v>
      </c>
      <c r="R39" s="26">
        <v>7</v>
      </c>
      <c r="S39" s="26">
        <v>7</v>
      </c>
      <c r="T39" s="26">
        <v>0</v>
      </c>
      <c r="U39" s="26">
        <v>0</v>
      </c>
      <c r="V39" s="26">
        <v>113</v>
      </c>
      <c r="W39" s="26">
        <v>23</v>
      </c>
      <c r="X39" s="26">
        <v>0</v>
      </c>
      <c r="Y39" s="26">
        <v>0</v>
      </c>
      <c r="Z39" s="26">
        <v>3</v>
      </c>
      <c r="AA39" s="26">
        <v>0</v>
      </c>
      <c r="AB39" s="26">
        <v>1</v>
      </c>
      <c r="AC39" s="26">
        <v>0</v>
      </c>
      <c r="AD39" s="26">
        <v>17</v>
      </c>
      <c r="AE39" s="26">
        <v>0</v>
      </c>
      <c r="AF39" s="26">
        <v>3</v>
      </c>
      <c r="AG39" s="26">
        <v>0</v>
      </c>
      <c r="AH39" s="26">
        <v>10</v>
      </c>
      <c r="AI39" s="26">
        <v>0</v>
      </c>
      <c r="AJ39" s="26">
        <v>3</v>
      </c>
      <c r="AK39" s="26">
        <v>0</v>
      </c>
      <c r="AL39" s="26">
        <v>3</v>
      </c>
      <c r="AM39" s="26">
        <v>0</v>
      </c>
      <c r="AN39" s="26">
        <v>2</v>
      </c>
      <c r="AO39" s="26">
        <v>0</v>
      </c>
      <c r="AP39" s="26">
        <v>3</v>
      </c>
      <c r="AQ39" s="26">
        <v>0</v>
      </c>
      <c r="AR39" s="26">
        <v>2</v>
      </c>
      <c r="AS39" s="26">
        <v>0</v>
      </c>
      <c r="AT39" s="7">
        <v>10</v>
      </c>
      <c r="AU39" s="7">
        <v>10</v>
      </c>
      <c r="AV39" s="7">
        <v>0</v>
      </c>
      <c r="AW39" s="7">
        <v>0</v>
      </c>
      <c r="AX39" s="7">
        <v>0</v>
      </c>
      <c r="AY39" s="7">
        <v>0</v>
      </c>
      <c r="AZ39" s="7">
        <v>218</v>
      </c>
      <c r="BA39" s="95">
        <v>21.8</v>
      </c>
    </row>
    <row r="40" spans="1:53">
      <c r="A40" s="21">
        <v>34</v>
      </c>
      <c r="B40" s="22" t="s">
        <v>69</v>
      </c>
      <c r="C40" s="26">
        <v>6</v>
      </c>
      <c r="D40" s="26">
        <v>1</v>
      </c>
      <c r="E40" s="26">
        <v>18</v>
      </c>
      <c r="F40" s="26">
        <v>1</v>
      </c>
      <c r="G40" s="26">
        <v>921</v>
      </c>
      <c r="H40" s="26">
        <v>978</v>
      </c>
      <c r="I40" s="26">
        <v>312</v>
      </c>
      <c r="J40" s="26">
        <v>0</v>
      </c>
      <c r="K40" s="26">
        <v>780</v>
      </c>
      <c r="L40" s="26">
        <v>13</v>
      </c>
      <c r="M40" s="26">
        <v>158</v>
      </c>
      <c r="N40" s="26">
        <v>76</v>
      </c>
      <c r="O40" s="26">
        <v>30</v>
      </c>
      <c r="P40" s="26">
        <v>18</v>
      </c>
      <c r="Q40" s="26">
        <v>13</v>
      </c>
      <c r="R40" s="26">
        <v>13</v>
      </c>
      <c r="S40" s="26">
        <v>10</v>
      </c>
      <c r="T40" s="26">
        <v>1</v>
      </c>
      <c r="U40" s="26">
        <v>0</v>
      </c>
      <c r="V40" s="26">
        <v>377</v>
      </c>
      <c r="W40" s="26">
        <v>57</v>
      </c>
      <c r="X40" s="26">
        <v>2</v>
      </c>
      <c r="Y40" s="26">
        <v>0</v>
      </c>
      <c r="Z40" s="26">
        <v>6</v>
      </c>
      <c r="AA40" s="26">
        <v>6</v>
      </c>
      <c r="AB40" s="26">
        <v>2</v>
      </c>
      <c r="AC40" s="26">
        <v>3</v>
      </c>
      <c r="AD40" s="26">
        <v>24</v>
      </c>
      <c r="AE40" s="26">
        <v>0</v>
      </c>
      <c r="AF40" s="26">
        <v>6</v>
      </c>
      <c r="AG40" s="26">
        <v>0</v>
      </c>
      <c r="AH40" s="26">
        <v>16</v>
      </c>
      <c r="AI40" s="26">
        <v>0</v>
      </c>
      <c r="AJ40" s="26">
        <v>5</v>
      </c>
      <c r="AK40" s="26">
        <v>0</v>
      </c>
      <c r="AL40" s="26">
        <v>10</v>
      </c>
      <c r="AM40" s="26">
        <v>1</v>
      </c>
      <c r="AN40" s="26">
        <v>4</v>
      </c>
      <c r="AO40" s="26">
        <v>1</v>
      </c>
      <c r="AP40" s="26">
        <v>6</v>
      </c>
      <c r="AQ40" s="26">
        <v>1</v>
      </c>
      <c r="AR40" s="26">
        <v>2</v>
      </c>
      <c r="AS40" s="26">
        <v>1</v>
      </c>
      <c r="AT40" s="7">
        <v>22</v>
      </c>
      <c r="AU40" s="7">
        <v>15</v>
      </c>
      <c r="AV40" s="7">
        <v>7</v>
      </c>
      <c r="AW40" s="7">
        <v>0</v>
      </c>
      <c r="AX40" s="7">
        <v>0</v>
      </c>
      <c r="AY40" s="7">
        <v>0</v>
      </c>
      <c r="AZ40" s="7">
        <v>445</v>
      </c>
      <c r="BA40" s="95">
        <v>20.227272727272727</v>
      </c>
    </row>
    <row r="41" spans="1:53">
      <c r="A41" s="21">
        <v>35</v>
      </c>
      <c r="B41" s="22" t="s">
        <v>70</v>
      </c>
      <c r="C41" s="26">
        <v>3</v>
      </c>
      <c r="D41" s="26">
        <v>0</v>
      </c>
      <c r="E41" s="26">
        <v>9</v>
      </c>
      <c r="F41" s="26">
        <v>0</v>
      </c>
      <c r="G41" s="26">
        <v>405</v>
      </c>
      <c r="H41" s="26">
        <v>405</v>
      </c>
      <c r="I41" s="26">
        <v>25</v>
      </c>
      <c r="J41" s="26">
        <v>25</v>
      </c>
      <c r="K41" s="26">
        <v>398</v>
      </c>
      <c r="L41" s="26">
        <v>8</v>
      </c>
      <c r="M41" s="26">
        <v>20</v>
      </c>
      <c r="N41" s="26">
        <v>14</v>
      </c>
      <c r="O41" s="26">
        <v>14</v>
      </c>
      <c r="P41" s="26">
        <v>12</v>
      </c>
      <c r="Q41" s="26">
        <v>2</v>
      </c>
      <c r="R41" s="26">
        <v>10</v>
      </c>
      <c r="S41" s="26">
        <v>1</v>
      </c>
      <c r="T41" s="26">
        <v>0</v>
      </c>
      <c r="U41" s="26">
        <v>0</v>
      </c>
      <c r="V41" s="26">
        <v>156</v>
      </c>
      <c r="W41" s="26">
        <v>9</v>
      </c>
      <c r="X41" s="26">
        <v>1</v>
      </c>
      <c r="Y41" s="26">
        <v>0</v>
      </c>
      <c r="Z41" s="26">
        <v>0</v>
      </c>
      <c r="AA41" s="26">
        <v>0</v>
      </c>
      <c r="AB41" s="26">
        <v>0</v>
      </c>
      <c r="AC41" s="26">
        <v>0</v>
      </c>
      <c r="AD41" s="26">
        <v>19</v>
      </c>
      <c r="AE41" s="26">
        <v>2</v>
      </c>
      <c r="AF41" s="26">
        <v>3</v>
      </c>
      <c r="AG41" s="26">
        <v>1</v>
      </c>
      <c r="AH41" s="26">
        <v>18</v>
      </c>
      <c r="AI41" s="26">
        <v>0</v>
      </c>
      <c r="AJ41" s="26">
        <v>3</v>
      </c>
      <c r="AK41" s="26">
        <v>0</v>
      </c>
      <c r="AL41" s="26">
        <v>3</v>
      </c>
      <c r="AM41" s="26">
        <v>0</v>
      </c>
      <c r="AN41" s="26">
        <v>2</v>
      </c>
      <c r="AO41" s="26">
        <v>0</v>
      </c>
      <c r="AP41" s="26">
        <v>3</v>
      </c>
      <c r="AQ41" s="26">
        <v>0</v>
      </c>
      <c r="AR41" s="26">
        <v>2</v>
      </c>
      <c r="AS41" s="26">
        <v>0</v>
      </c>
      <c r="AT41" s="7">
        <v>10</v>
      </c>
      <c r="AU41" s="7">
        <v>9</v>
      </c>
      <c r="AV41" s="7">
        <v>0</v>
      </c>
      <c r="AW41" s="7">
        <v>0</v>
      </c>
      <c r="AX41" s="7">
        <v>0</v>
      </c>
      <c r="AY41" s="7">
        <v>0</v>
      </c>
      <c r="AZ41" s="7">
        <v>161</v>
      </c>
      <c r="BA41" s="95">
        <v>16.100000000000001</v>
      </c>
    </row>
    <row r="42" spans="1:53">
      <c r="A42" s="21">
        <v>36</v>
      </c>
      <c r="B42" s="22" t="s">
        <v>71</v>
      </c>
      <c r="C42" s="26">
        <v>1</v>
      </c>
      <c r="D42" s="26">
        <v>0</v>
      </c>
      <c r="E42" s="26">
        <v>3</v>
      </c>
      <c r="F42" s="26">
        <v>0</v>
      </c>
      <c r="G42" s="26">
        <v>150</v>
      </c>
      <c r="H42" s="26">
        <v>150</v>
      </c>
      <c r="I42" s="26">
        <v>10</v>
      </c>
      <c r="J42" s="26">
        <v>10</v>
      </c>
      <c r="K42" s="26">
        <v>107</v>
      </c>
      <c r="L42" s="26">
        <v>3</v>
      </c>
      <c r="M42" s="26">
        <v>8</v>
      </c>
      <c r="N42" s="26">
        <v>3</v>
      </c>
      <c r="O42" s="26">
        <v>6</v>
      </c>
      <c r="P42" s="26">
        <v>3</v>
      </c>
      <c r="Q42" s="26">
        <v>3</v>
      </c>
      <c r="R42" s="26">
        <v>2</v>
      </c>
      <c r="S42" s="26">
        <v>2</v>
      </c>
      <c r="T42" s="26">
        <v>0</v>
      </c>
      <c r="U42" s="26">
        <v>0</v>
      </c>
      <c r="V42" s="26">
        <v>52</v>
      </c>
      <c r="W42" s="26">
        <v>4</v>
      </c>
      <c r="X42" s="26">
        <v>0</v>
      </c>
      <c r="Y42" s="26">
        <v>0</v>
      </c>
      <c r="Z42" s="26">
        <v>0</v>
      </c>
      <c r="AA42" s="26">
        <v>0</v>
      </c>
      <c r="AB42" s="26">
        <v>0</v>
      </c>
      <c r="AC42" s="26">
        <v>0</v>
      </c>
      <c r="AD42" s="26">
        <v>6</v>
      </c>
      <c r="AE42" s="26">
        <v>0</v>
      </c>
      <c r="AF42" s="26">
        <v>1</v>
      </c>
      <c r="AG42" s="26">
        <v>0</v>
      </c>
      <c r="AH42" s="26">
        <v>4</v>
      </c>
      <c r="AI42" s="26">
        <v>0</v>
      </c>
      <c r="AJ42" s="26">
        <v>1</v>
      </c>
      <c r="AK42" s="26">
        <v>0</v>
      </c>
      <c r="AL42" s="26">
        <v>1</v>
      </c>
      <c r="AM42" s="26">
        <v>0</v>
      </c>
      <c r="AN42" s="26">
        <v>1</v>
      </c>
      <c r="AO42" s="26">
        <v>0</v>
      </c>
      <c r="AP42" s="26">
        <v>1</v>
      </c>
      <c r="AQ42" s="26">
        <v>0</v>
      </c>
      <c r="AR42" s="26">
        <v>1</v>
      </c>
      <c r="AS42" s="26">
        <v>0</v>
      </c>
      <c r="AT42" s="7">
        <v>2</v>
      </c>
      <c r="AU42" s="7">
        <v>2</v>
      </c>
      <c r="AV42" s="7">
        <v>0</v>
      </c>
      <c r="AW42" s="7">
        <v>0</v>
      </c>
      <c r="AX42" s="7">
        <v>0</v>
      </c>
      <c r="AY42" s="7">
        <v>0</v>
      </c>
      <c r="AZ42" s="7">
        <v>43</v>
      </c>
      <c r="BA42" s="95">
        <v>21.5</v>
      </c>
    </row>
    <row r="43" spans="1:53">
      <c r="A43" s="21">
        <v>37</v>
      </c>
      <c r="B43" s="22" t="s">
        <v>72</v>
      </c>
      <c r="C43" s="26">
        <v>4</v>
      </c>
      <c r="D43" s="26">
        <v>0</v>
      </c>
      <c r="E43" s="26">
        <v>7</v>
      </c>
      <c r="F43" s="26">
        <v>0</v>
      </c>
      <c r="G43" s="26">
        <v>309</v>
      </c>
      <c r="H43" s="26">
        <v>309</v>
      </c>
      <c r="I43" s="26">
        <v>1</v>
      </c>
      <c r="J43" s="26">
        <v>1</v>
      </c>
      <c r="K43" s="26">
        <v>289</v>
      </c>
      <c r="L43" s="26">
        <v>7</v>
      </c>
      <c r="M43" s="26">
        <v>5</v>
      </c>
      <c r="N43" s="26">
        <v>5</v>
      </c>
      <c r="O43" s="26">
        <v>5</v>
      </c>
      <c r="P43" s="26">
        <v>11</v>
      </c>
      <c r="Q43" s="26">
        <v>4</v>
      </c>
      <c r="R43" s="26">
        <v>6</v>
      </c>
      <c r="S43" s="26">
        <v>2</v>
      </c>
      <c r="T43" s="26">
        <v>0</v>
      </c>
      <c r="U43" s="26">
        <v>0</v>
      </c>
      <c r="V43" s="26">
        <v>106</v>
      </c>
      <c r="W43" s="26">
        <v>8</v>
      </c>
      <c r="X43" s="26">
        <v>0</v>
      </c>
      <c r="Y43" s="26">
        <v>0</v>
      </c>
      <c r="Z43" s="26">
        <v>1</v>
      </c>
      <c r="AA43" s="26">
        <v>0</v>
      </c>
      <c r="AB43" s="26">
        <v>1</v>
      </c>
      <c r="AC43" s="26">
        <v>0</v>
      </c>
      <c r="AD43" s="26">
        <v>18</v>
      </c>
      <c r="AE43" s="26">
        <v>0</v>
      </c>
      <c r="AF43" s="26">
        <v>4</v>
      </c>
      <c r="AG43" s="26">
        <v>0</v>
      </c>
      <c r="AH43" s="26">
        <v>11</v>
      </c>
      <c r="AI43" s="26">
        <v>0</v>
      </c>
      <c r="AJ43" s="26">
        <v>4</v>
      </c>
      <c r="AK43" s="26">
        <v>0</v>
      </c>
      <c r="AL43" s="26">
        <v>3</v>
      </c>
      <c r="AM43" s="26">
        <v>0</v>
      </c>
      <c r="AN43" s="26">
        <v>3</v>
      </c>
      <c r="AO43" s="26">
        <v>0</v>
      </c>
      <c r="AP43" s="26">
        <v>3</v>
      </c>
      <c r="AQ43" s="26">
        <v>0</v>
      </c>
      <c r="AR43" s="26">
        <v>3</v>
      </c>
      <c r="AS43" s="26">
        <v>0</v>
      </c>
      <c r="AT43" s="7">
        <v>6</v>
      </c>
      <c r="AU43" s="7">
        <v>6</v>
      </c>
      <c r="AV43" s="7">
        <v>0</v>
      </c>
      <c r="AW43" s="7">
        <v>0</v>
      </c>
      <c r="AX43" s="7">
        <v>0</v>
      </c>
      <c r="AY43" s="7">
        <v>0</v>
      </c>
      <c r="AZ43" s="7">
        <v>36</v>
      </c>
      <c r="BA43" s="95">
        <v>6</v>
      </c>
    </row>
    <row r="44" spans="1:53">
      <c r="A44" s="21">
        <v>38</v>
      </c>
      <c r="B44" s="22" t="s">
        <v>73</v>
      </c>
      <c r="C44" s="26">
        <v>6</v>
      </c>
      <c r="D44" s="26">
        <v>0</v>
      </c>
      <c r="E44" s="26">
        <v>13</v>
      </c>
      <c r="F44" s="26">
        <v>1</v>
      </c>
      <c r="G44" s="26">
        <v>624</v>
      </c>
      <c r="H44" s="26">
        <v>698</v>
      </c>
      <c r="I44" s="26">
        <v>35</v>
      </c>
      <c r="J44" s="26">
        <v>35</v>
      </c>
      <c r="K44" s="26">
        <v>546</v>
      </c>
      <c r="L44" s="26">
        <v>13</v>
      </c>
      <c r="M44" s="26">
        <v>112</v>
      </c>
      <c r="N44" s="26">
        <v>55</v>
      </c>
      <c r="O44" s="26">
        <v>23</v>
      </c>
      <c r="P44" s="26">
        <v>15</v>
      </c>
      <c r="Q44" s="26">
        <v>12</v>
      </c>
      <c r="R44" s="26">
        <v>13</v>
      </c>
      <c r="S44" s="26">
        <v>7</v>
      </c>
      <c r="T44" s="26">
        <v>0</v>
      </c>
      <c r="U44" s="26">
        <v>0</v>
      </c>
      <c r="V44" s="26">
        <v>180</v>
      </c>
      <c r="W44" s="26">
        <v>16</v>
      </c>
      <c r="X44" s="26">
        <v>0</v>
      </c>
      <c r="Y44" s="26">
        <v>0</v>
      </c>
      <c r="Z44" s="26">
        <v>3</v>
      </c>
      <c r="AA44" s="26">
        <v>0</v>
      </c>
      <c r="AB44" s="26">
        <v>2</v>
      </c>
      <c r="AC44" s="26">
        <v>0</v>
      </c>
      <c r="AD44" s="26">
        <v>25</v>
      </c>
      <c r="AE44" s="26">
        <v>0</v>
      </c>
      <c r="AF44" s="26">
        <v>5</v>
      </c>
      <c r="AG44" s="26">
        <v>0</v>
      </c>
      <c r="AH44" s="26">
        <v>15</v>
      </c>
      <c r="AI44" s="26">
        <v>1</v>
      </c>
      <c r="AJ44" s="26">
        <v>5</v>
      </c>
      <c r="AK44" s="26">
        <v>1</v>
      </c>
      <c r="AL44" s="26">
        <v>10</v>
      </c>
      <c r="AM44" s="26">
        <v>0</v>
      </c>
      <c r="AN44" s="26">
        <v>6</v>
      </c>
      <c r="AO44" s="26">
        <v>0</v>
      </c>
      <c r="AP44" s="26">
        <v>9</v>
      </c>
      <c r="AQ44" s="26">
        <v>0</v>
      </c>
      <c r="AR44" s="26">
        <v>6</v>
      </c>
      <c r="AS44" s="26">
        <v>0</v>
      </c>
      <c r="AT44" s="7">
        <v>16</v>
      </c>
      <c r="AU44" s="7">
        <v>9</v>
      </c>
      <c r="AV44" s="7">
        <v>15</v>
      </c>
      <c r="AW44" s="7">
        <v>1</v>
      </c>
      <c r="AX44" s="7">
        <v>0</v>
      </c>
      <c r="AY44" s="7">
        <v>0</v>
      </c>
      <c r="AZ44" s="7">
        <v>204</v>
      </c>
      <c r="BA44" s="95">
        <v>12.75</v>
      </c>
    </row>
    <row r="45" spans="1:53">
      <c r="A45" s="21">
        <v>39</v>
      </c>
      <c r="B45" s="22" t="s">
        <v>74</v>
      </c>
      <c r="C45" s="26">
        <v>9</v>
      </c>
      <c r="D45" s="26">
        <v>3</v>
      </c>
      <c r="E45" s="26">
        <v>31</v>
      </c>
      <c r="F45" s="26">
        <v>0</v>
      </c>
      <c r="G45" s="26">
        <v>1378</v>
      </c>
      <c r="H45" s="26">
        <v>1113</v>
      </c>
      <c r="I45" s="26">
        <v>110</v>
      </c>
      <c r="J45" s="26">
        <v>20</v>
      </c>
      <c r="K45" s="26">
        <v>1183</v>
      </c>
      <c r="L45" s="26">
        <v>31</v>
      </c>
      <c r="M45" s="26">
        <v>86</v>
      </c>
      <c r="N45" s="26">
        <v>56</v>
      </c>
      <c r="O45" s="26">
        <v>50</v>
      </c>
      <c r="P45" s="26">
        <v>35</v>
      </c>
      <c r="Q45" s="26">
        <v>15</v>
      </c>
      <c r="R45" s="26">
        <v>27</v>
      </c>
      <c r="S45" s="26">
        <v>10</v>
      </c>
      <c r="T45" s="26">
        <v>6</v>
      </c>
      <c r="U45" s="26">
        <v>3</v>
      </c>
      <c r="V45" s="26">
        <v>439</v>
      </c>
      <c r="W45" s="26">
        <v>13</v>
      </c>
      <c r="X45" s="26">
        <v>2</v>
      </c>
      <c r="Y45" s="26">
        <v>0</v>
      </c>
      <c r="Z45" s="26">
        <v>15</v>
      </c>
      <c r="AA45" s="26">
        <v>0</v>
      </c>
      <c r="AB45" s="26">
        <v>4</v>
      </c>
      <c r="AC45" s="26">
        <v>0</v>
      </c>
      <c r="AD45" s="26">
        <v>42</v>
      </c>
      <c r="AE45" s="26">
        <v>2</v>
      </c>
      <c r="AF45" s="26">
        <v>9</v>
      </c>
      <c r="AG45" s="26">
        <v>2</v>
      </c>
      <c r="AH45" s="26">
        <v>38</v>
      </c>
      <c r="AI45" s="26">
        <v>2</v>
      </c>
      <c r="AJ45" s="26">
        <v>9</v>
      </c>
      <c r="AK45" s="26">
        <v>1</v>
      </c>
      <c r="AL45" s="26">
        <v>12</v>
      </c>
      <c r="AM45" s="26">
        <v>3</v>
      </c>
      <c r="AN45" s="26">
        <v>5</v>
      </c>
      <c r="AO45" s="26">
        <v>3</v>
      </c>
      <c r="AP45" s="26">
        <v>11</v>
      </c>
      <c r="AQ45" s="26">
        <v>1</v>
      </c>
      <c r="AR45" s="26">
        <v>5</v>
      </c>
      <c r="AS45" s="26">
        <v>1</v>
      </c>
      <c r="AT45" s="7">
        <v>35</v>
      </c>
      <c r="AU45" s="7">
        <v>29</v>
      </c>
      <c r="AV45" s="7">
        <v>3</v>
      </c>
      <c r="AW45" s="7">
        <v>2</v>
      </c>
      <c r="AX45" s="7">
        <v>1</v>
      </c>
      <c r="AY45" s="7">
        <v>11</v>
      </c>
      <c r="AZ45" s="7">
        <v>631</v>
      </c>
      <c r="BA45" s="95">
        <v>18.028571428571428</v>
      </c>
    </row>
    <row r="46" spans="1:53">
      <c r="A46" s="21">
        <v>40</v>
      </c>
      <c r="B46" s="22" t="s">
        <v>75</v>
      </c>
      <c r="C46" s="26">
        <v>25</v>
      </c>
      <c r="D46" s="26">
        <v>5</v>
      </c>
      <c r="E46" s="26">
        <v>90</v>
      </c>
      <c r="F46" s="26">
        <v>0</v>
      </c>
      <c r="G46" s="26">
        <v>4803</v>
      </c>
      <c r="H46" s="26">
        <v>4833</v>
      </c>
      <c r="I46" s="26">
        <v>220</v>
      </c>
      <c r="J46" s="26">
        <v>220</v>
      </c>
      <c r="K46" s="26">
        <v>4052</v>
      </c>
      <c r="L46" s="26">
        <v>85</v>
      </c>
      <c r="M46" s="26">
        <v>420</v>
      </c>
      <c r="N46" s="26">
        <v>282</v>
      </c>
      <c r="O46" s="26">
        <v>194</v>
      </c>
      <c r="P46" s="26">
        <v>138</v>
      </c>
      <c r="Q46" s="26">
        <v>91</v>
      </c>
      <c r="R46" s="26">
        <v>97</v>
      </c>
      <c r="S46" s="26">
        <v>52</v>
      </c>
      <c r="T46" s="26">
        <v>8</v>
      </c>
      <c r="U46" s="26">
        <v>0</v>
      </c>
      <c r="V46" s="26">
        <v>1719</v>
      </c>
      <c r="W46" s="26">
        <v>126</v>
      </c>
      <c r="X46" s="26">
        <v>8</v>
      </c>
      <c r="Y46" s="26">
        <v>0</v>
      </c>
      <c r="Z46" s="26">
        <v>24</v>
      </c>
      <c r="AA46" s="26">
        <v>4</v>
      </c>
      <c r="AB46" s="26">
        <v>12</v>
      </c>
      <c r="AC46" s="26">
        <v>3</v>
      </c>
      <c r="AD46" s="26">
        <v>195</v>
      </c>
      <c r="AE46" s="26">
        <v>3</v>
      </c>
      <c r="AF46" s="26">
        <v>25</v>
      </c>
      <c r="AG46" s="26">
        <v>3</v>
      </c>
      <c r="AH46" s="26">
        <v>146</v>
      </c>
      <c r="AI46" s="26">
        <v>3</v>
      </c>
      <c r="AJ46" s="26">
        <v>25</v>
      </c>
      <c r="AK46" s="26">
        <v>3</v>
      </c>
      <c r="AL46" s="26">
        <v>43</v>
      </c>
      <c r="AM46" s="26">
        <v>13</v>
      </c>
      <c r="AN46" s="26">
        <v>19</v>
      </c>
      <c r="AO46" s="26">
        <v>6</v>
      </c>
      <c r="AP46" s="26">
        <v>38</v>
      </c>
      <c r="AQ46" s="26">
        <v>12</v>
      </c>
      <c r="AR46" s="26">
        <v>16</v>
      </c>
      <c r="AS46" s="26">
        <v>5</v>
      </c>
      <c r="AT46" s="7">
        <v>104</v>
      </c>
      <c r="AU46" s="7">
        <v>101</v>
      </c>
      <c r="AV46" s="7">
        <v>3</v>
      </c>
      <c r="AW46" s="7">
        <v>0</v>
      </c>
      <c r="AX46" s="7">
        <v>0</v>
      </c>
      <c r="AY46" s="7">
        <v>0</v>
      </c>
      <c r="AZ46" s="7">
        <v>1825</v>
      </c>
      <c r="BA46" s="95">
        <v>17.548076923076923</v>
      </c>
    </row>
    <row r="47" spans="1:53">
      <c r="A47" s="21">
        <v>41</v>
      </c>
      <c r="B47" s="22" t="s">
        <v>76</v>
      </c>
      <c r="C47" s="26">
        <v>4</v>
      </c>
      <c r="D47" s="26">
        <v>4</v>
      </c>
      <c r="E47" s="26">
        <v>29</v>
      </c>
      <c r="F47" s="26">
        <v>0</v>
      </c>
      <c r="G47" s="26">
        <v>1414</v>
      </c>
      <c r="H47" s="26">
        <v>1474</v>
      </c>
      <c r="I47" s="26">
        <v>499</v>
      </c>
      <c r="J47" s="26">
        <v>35</v>
      </c>
      <c r="K47" s="26">
        <v>1331</v>
      </c>
      <c r="L47" s="26">
        <v>29</v>
      </c>
      <c r="M47" s="26">
        <v>213</v>
      </c>
      <c r="N47" s="26">
        <v>107</v>
      </c>
      <c r="O47" s="26">
        <v>42</v>
      </c>
      <c r="P47" s="26">
        <v>57</v>
      </c>
      <c r="Q47" s="26">
        <v>31</v>
      </c>
      <c r="R47" s="26">
        <v>43</v>
      </c>
      <c r="S47" s="26">
        <v>6</v>
      </c>
      <c r="T47" s="26">
        <v>24</v>
      </c>
      <c r="U47" s="26">
        <v>5</v>
      </c>
      <c r="V47" s="26">
        <v>669</v>
      </c>
      <c r="W47" s="26">
        <v>18</v>
      </c>
      <c r="X47" s="26">
        <v>17</v>
      </c>
      <c r="Y47" s="26">
        <v>0</v>
      </c>
      <c r="Z47" s="26">
        <v>19</v>
      </c>
      <c r="AA47" s="26">
        <v>0</v>
      </c>
      <c r="AB47" s="26">
        <v>2</v>
      </c>
      <c r="AC47" s="26">
        <v>0</v>
      </c>
      <c r="AD47" s="26">
        <v>78</v>
      </c>
      <c r="AE47" s="26">
        <v>0</v>
      </c>
      <c r="AF47" s="26">
        <v>4</v>
      </c>
      <c r="AG47" s="26">
        <v>0</v>
      </c>
      <c r="AH47" s="26">
        <v>41</v>
      </c>
      <c r="AI47" s="26">
        <v>1</v>
      </c>
      <c r="AJ47" s="26">
        <v>4</v>
      </c>
      <c r="AK47" s="26">
        <v>1</v>
      </c>
      <c r="AL47" s="26">
        <v>24</v>
      </c>
      <c r="AM47" s="26">
        <v>5</v>
      </c>
      <c r="AN47" s="26">
        <v>3</v>
      </c>
      <c r="AO47" s="26">
        <v>3</v>
      </c>
      <c r="AP47" s="26">
        <v>24</v>
      </c>
      <c r="AQ47" s="26">
        <v>5</v>
      </c>
      <c r="AR47" s="26">
        <v>3</v>
      </c>
      <c r="AS47" s="26">
        <v>3</v>
      </c>
      <c r="AT47" s="7">
        <v>110</v>
      </c>
      <c r="AU47" s="7">
        <v>23</v>
      </c>
      <c r="AV47" s="7">
        <v>87</v>
      </c>
      <c r="AW47" s="7">
        <v>0</v>
      </c>
      <c r="AX47" s="7">
        <v>0</v>
      </c>
      <c r="AY47" s="7">
        <v>0</v>
      </c>
      <c r="AZ47" s="7">
        <v>745</v>
      </c>
      <c r="BA47" s="95">
        <v>6.7727272727272725</v>
      </c>
    </row>
    <row r="48" spans="1:53">
      <c r="A48" s="21">
        <v>42</v>
      </c>
      <c r="B48" s="22" t="s">
        <v>77</v>
      </c>
      <c r="C48" s="26">
        <v>7</v>
      </c>
      <c r="D48" s="26">
        <v>2</v>
      </c>
      <c r="E48" s="26">
        <v>13</v>
      </c>
      <c r="F48" s="26">
        <v>0</v>
      </c>
      <c r="G48" s="26">
        <v>568</v>
      </c>
      <c r="H48" s="26">
        <v>568</v>
      </c>
      <c r="I48" s="26">
        <v>58</v>
      </c>
      <c r="J48" s="26">
        <v>13</v>
      </c>
      <c r="K48" s="26">
        <v>456</v>
      </c>
      <c r="L48" s="26">
        <v>13</v>
      </c>
      <c r="M48" s="26">
        <v>44</v>
      </c>
      <c r="N48" s="26">
        <v>32</v>
      </c>
      <c r="O48" s="26">
        <v>21</v>
      </c>
      <c r="P48" s="26">
        <v>13</v>
      </c>
      <c r="Q48" s="26">
        <v>3</v>
      </c>
      <c r="R48" s="26">
        <v>11</v>
      </c>
      <c r="S48" s="26">
        <v>3</v>
      </c>
      <c r="T48" s="26">
        <v>0</v>
      </c>
      <c r="U48" s="26">
        <v>0</v>
      </c>
      <c r="V48" s="26">
        <v>170</v>
      </c>
      <c r="W48" s="26">
        <v>10</v>
      </c>
      <c r="X48" s="26">
        <v>1</v>
      </c>
      <c r="Y48" s="26">
        <v>0</v>
      </c>
      <c r="Z48" s="26">
        <v>0</v>
      </c>
      <c r="AA48" s="26">
        <v>0</v>
      </c>
      <c r="AB48" s="26">
        <v>0</v>
      </c>
      <c r="AC48" s="26">
        <v>0</v>
      </c>
      <c r="AD48" s="26">
        <v>14</v>
      </c>
      <c r="AE48" s="26">
        <v>1</v>
      </c>
      <c r="AF48" s="26">
        <v>4</v>
      </c>
      <c r="AG48" s="26">
        <v>1</v>
      </c>
      <c r="AH48" s="26">
        <v>14</v>
      </c>
      <c r="AI48" s="26">
        <v>0</v>
      </c>
      <c r="AJ48" s="26">
        <v>6</v>
      </c>
      <c r="AK48" s="26">
        <v>0</v>
      </c>
      <c r="AL48" s="26">
        <v>1</v>
      </c>
      <c r="AM48" s="26">
        <v>1</v>
      </c>
      <c r="AN48" s="26">
        <v>1</v>
      </c>
      <c r="AO48" s="26">
        <v>1</v>
      </c>
      <c r="AP48" s="26">
        <v>1</v>
      </c>
      <c r="AQ48" s="26">
        <v>1</v>
      </c>
      <c r="AR48" s="26">
        <v>1</v>
      </c>
      <c r="AS48" s="26">
        <v>1</v>
      </c>
      <c r="AT48" s="7">
        <v>25</v>
      </c>
      <c r="AU48" s="7">
        <v>9</v>
      </c>
      <c r="AV48" s="7">
        <v>16</v>
      </c>
      <c r="AW48" s="7">
        <v>0</v>
      </c>
      <c r="AX48" s="7">
        <v>0</v>
      </c>
      <c r="AY48" s="7">
        <v>0</v>
      </c>
      <c r="AZ48" s="7">
        <v>95</v>
      </c>
      <c r="BA48" s="95">
        <v>3.8</v>
      </c>
    </row>
    <row r="49" spans="1:53">
      <c r="A49" s="21">
        <v>43</v>
      </c>
      <c r="B49" s="22" t="s">
        <v>78</v>
      </c>
      <c r="C49" s="26">
        <v>6</v>
      </c>
      <c r="D49" s="26">
        <v>5</v>
      </c>
      <c r="E49" s="26">
        <v>18</v>
      </c>
      <c r="F49" s="26">
        <v>1</v>
      </c>
      <c r="G49" s="26">
        <v>879</v>
      </c>
      <c r="H49" s="26">
        <v>929</v>
      </c>
      <c r="I49" s="26">
        <v>340</v>
      </c>
      <c r="J49" s="26">
        <v>11</v>
      </c>
      <c r="K49" s="26">
        <v>705</v>
      </c>
      <c r="L49" s="26">
        <v>18</v>
      </c>
      <c r="M49" s="26">
        <v>120</v>
      </c>
      <c r="N49" s="26">
        <v>96</v>
      </c>
      <c r="O49" s="26">
        <v>45</v>
      </c>
      <c r="P49" s="26">
        <v>19</v>
      </c>
      <c r="Q49" s="26">
        <v>27</v>
      </c>
      <c r="R49" s="26">
        <v>19</v>
      </c>
      <c r="S49" s="26">
        <v>13</v>
      </c>
      <c r="T49" s="26">
        <v>0</v>
      </c>
      <c r="U49" s="26">
        <v>7</v>
      </c>
      <c r="V49" s="26">
        <v>450</v>
      </c>
      <c r="W49" s="26">
        <v>25</v>
      </c>
      <c r="X49" s="26">
        <v>6</v>
      </c>
      <c r="Y49" s="26">
        <v>0</v>
      </c>
      <c r="Z49" s="26">
        <v>4</v>
      </c>
      <c r="AA49" s="26">
        <v>0</v>
      </c>
      <c r="AB49" s="26">
        <v>4</v>
      </c>
      <c r="AC49" s="26">
        <v>0</v>
      </c>
      <c r="AD49" s="26">
        <v>27</v>
      </c>
      <c r="AE49" s="26">
        <v>1</v>
      </c>
      <c r="AF49" s="26">
        <v>6</v>
      </c>
      <c r="AG49" s="26">
        <v>1</v>
      </c>
      <c r="AH49" s="26">
        <v>31</v>
      </c>
      <c r="AI49" s="26">
        <v>3</v>
      </c>
      <c r="AJ49" s="26">
        <v>6</v>
      </c>
      <c r="AK49" s="26">
        <v>1</v>
      </c>
      <c r="AL49" s="26">
        <v>13</v>
      </c>
      <c r="AM49" s="26">
        <v>1</v>
      </c>
      <c r="AN49" s="26">
        <v>4</v>
      </c>
      <c r="AO49" s="26">
        <v>1</v>
      </c>
      <c r="AP49" s="26">
        <v>12</v>
      </c>
      <c r="AQ49" s="26">
        <v>1</v>
      </c>
      <c r="AR49" s="26">
        <v>4</v>
      </c>
      <c r="AS49" s="26">
        <v>1</v>
      </c>
      <c r="AT49" s="7">
        <v>21</v>
      </c>
      <c r="AU49" s="7">
        <v>20</v>
      </c>
      <c r="AV49" s="7">
        <v>0</v>
      </c>
      <c r="AW49" s="7">
        <v>0</v>
      </c>
      <c r="AX49" s="7">
        <v>0</v>
      </c>
      <c r="AY49" s="7">
        <v>0</v>
      </c>
      <c r="AZ49" s="7">
        <v>359</v>
      </c>
      <c r="BA49" s="95">
        <v>17.095238095238095</v>
      </c>
    </row>
    <row r="50" spans="1:53">
      <c r="A50" s="21">
        <v>44</v>
      </c>
      <c r="B50" s="22" t="s">
        <v>79</v>
      </c>
      <c r="C50" s="26">
        <v>1</v>
      </c>
      <c r="D50" s="26">
        <v>0</v>
      </c>
      <c r="E50" s="26">
        <v>2</v>
      </c>
      <c r="F50" s="26">
        <v>0</v>
      </c>
      <c r="G50" s="26">
        <v>120</v>
      </c>
      <c r="H50" s="26">
        <v>120</v>
      </c>
      <c r="I50" s="26">
        <v>0</v>
      </c>
      <c r="J50" s="26">
        <v>0</v>
      </c>
      <c r="K50" s="26">
        <v>116</v>
      </c>
      <c r="L50" s="26">
        <v>2</v>
      </c>
      <c r="M50" s="26">
        <v>10</v>
      </c>
      <c r="N50" s="26">
        <v>3</v>
      </c>
      <c r="O50" s="26">
        <v>3</v>
      </c>
      <c r="P50" s="26">
        <v>3</v>
      </c>
      <c r="Q50" s="26">
        <v>0</v>
      </c>
      <c r="R50" s="26">
        <v>3</v>
      </c>
      <c r="S50" s="26">
        <v>0</v>
      </c>
      <c r="T50" s="26">
        <v>0</v>
      </c>
      <c r="U50" s="26">
        <v>0</v>
      </c>
      <c r="V50" s="26">
        <v>35</v>
      </c>
      <c r="W50" s="26">
        <v>6</v>
      </c>
      <c r="X50" s="26">
        <v>1</v>
      </c>
      <c r="Y50" s="26">
        <v>0</v>
      </c>
      <c r="Z50" s="26">
        <v>1</v>
      </c>
      <c r="AA50" s="26">
        <v>0</v>
      </c>
      <c r="AB50" s="26">
        <v>1</v>
      </c>
      <c r="AC50" s="26">
        <v>0</v>
      </c>
      <c r="AD50" s="26">
        <v>3</v>
      </c>
      <c r="AE50" s="26">
        <v>0</v>
      </c>
      <c r="AF50" s="26">
        <v>1</v>
      </c>
      <c r="AG50" s="26">
        <v>0</v>
      </c>
      <c r="AH50" s="26">
        <v>1</v>
      </c>
      <c r="AI50" s="26">
        <v>0</v>
      </c>
      <c r="AJ50" s="26">
        <v>1</v>
      </c>
      <c r="AK50" s="26">
        <v>0</v>
      </c>
      <c r="AL50" s="26">
        <v>0</v>
      </c>
      <c r="AM50" s="26">
        <v>0</v>
      </c>
      <c r="AN50" s="26">
        <v>0</v>
      </c>
      <c r="AO50" s="26">
        <v>0</v>
      </c>
      <c r="AP50" s="26">
        <v>0</v>
      </c>
      <c r="AQ50" s="26">
        <v>0</v>
      </c>
      <c r="AR50" s="26">
        <v>0</v>
      </c>
      <c r="AS50" s="26">
        <v>0</v>
      </c>
      <c r="AT50" s="7">
        <v>3</v>
      </c>
      <c r="AU50" s="7">
        <v>1</v>
      </c>
      <c r="AV50" s="7">
        <v>2</v>
      </c>
      <c r="AW50" s="7">
        <v>0</v>
      </c>
      <c r="AX50" s="7">
        <v>0</v>
      </c>
      <c r="AY50" s="7">
        <v>0</v>
      </c>
      <c r="AZ50" s="7">
        <v>28</v>
      </c>
      <c r="BA50" s="95">
        <v>9.3333333333333339</v>
      </c>
    </row>
    <row r="51" spans="1:53">
      <c r="A51" s="21">
        <v>45</v>
      </c>
      <c r="B51" s="22" t="s">
        <v>80</v>
      </c>
      <c r="C51" s="26">
        <v>6</v>
      </c>
      <c r="D51" s="26">
        <v>5</v>
      </c>
      <c r="E51" s="26">
        <v>24</v>
      </c>
      <c r="F51" s="26">
        <v>0</v>
      </c>
      <c r="G51" s="26">
        <v>1216</v>
      </c>
      <c r="H51" s="26">
        <v>1213</v>
      </c>
      <c r="I51" s="26">
        <v>70</v>
      </c>
      <c r="J51" s="26">
        <v>40</v>
      </c>
      <c r="K51" s="26">
        <v>1148</v>
      </c>
      <c r="L51" s="26">
        <v>23</v>
      </c>
      <c r="M51" s="26">
        <v>31</v>
      </c>
      <c r="N51" s="26">
        <v>30</v>
      </c>
      <c r="O51" s="26">
        <v>31</v>
      </c>
      <c r="P51" s="26">
        <v>36</v>
      </c>
      <c r="Q51" s="26">
        <v>6</v>
      </c>
      <c r="R51" s="26">
        <v>29</v>
      </c>
      <c r="S51" s="26">
        <v>5</v>
      </c>
      <c r="T51" s="26">
        <v>1</v>
      </c>
      <c r="U51" s="26">
        <v>0</v>
      </c>
      <c r="V51" s="26">
        <v>470</v>
      </c>
      <c r="W51" s="26">
        <v>27</v>
      </c>
      <c r="X51" s="26">
        <v>0</v>
      </c>
      <c r="Y51" s="26">
        <v>0</v>
      </c>
      <c r="Z51" s="26">
        <v>12</v>
      </c>
      <c r="AA51" s="26">
        <v>0</v>
      </c>
      <c r="AB51" s="26">
        <v>4</v>
      </c>
      <c r="AC51" s="26">
        <v>0</v>
      </c>
      <c r="AD51" s="26">
        <v>33</v>
      </c>
      <c r="AE51" s="26">
        <v>2</v>
      </c>
      <c r="AF51" s="26">
        <v>5</v>
      </c>
      <c r="AG51" s="26">
        <v>1</v>
      </c>
      <c r="AH51" s="26">
        <v>31</v>
      </c>
      <c r="AI51" s="26">
        <v>0</v>
      </c>
      <c r="AJ51" s="26">
        <v>5</v>
      </c>
      <c r="AK51" s="26">
        <v>0</v>
      </c>
      <c r="AL51" s="26">
        <v>9</v>
      </c>
      <c r="AM51" s="26">
        <v>1</v>
      </c>
      <c r="AN51" s="26">
        <v>5</v>
      </c>
      <c r="AO51" s="26">
        <v>1</v>
      </c>
      <c r="AP51" s="26">
        <v>8</v>
      </c>
      <c r="AQ51" s="26">
        <v>1</v>
      </c>
      <c r="AR51" s="26">
        <v>5</v>
      </c>
      <c r="AS51" s="26">
        <v>1</v>
      </c>
      <c r="AT51" s="7">
        <v>26</v>
      </c>
      <c r="AU51" s="7">
        <v>25</v>
      </c>
      <c r="AV51" s="7">
        <v>0</v>
      </c>
      <c r="AW51" s="7">
        <v>0</v>
      </c>
      <c r="AX51" s="7">
        <v>1</v>
      </c>
      <c r="AY51" s="7">
        <v>8</v>
      </c>
      <c r="AZ51" s="7">
        <v>138</v>
      </c>
      <c r="BA51" s="95">
        <v>5.3076923076923075</v>
      </c>
    </row>
    <row r="52" spans="1:53">
      <c r="A52" s="21">
        <v>46</v>
      </c>
      <c r="B52" s="22" t="s">
        <v>81</v>
      </c>
      <c r="C52" s="26">
        <v>12</v>
      </c>
      <c r="D52" s="26">
        <v>0</v>
      </c>
      <c r="E52" s="26">
        <v>41</v>
      </c>
      <c r="F52" s="26">
        <v>1</v>
      </c>
      <c r="G52" s="26">
        <v>2027</v>
      </c>
      <c r="H52" s="26">
        <v>2040</v>
      </c>
      <c r="I52" s="26">
        <v>43</v>
      </c>
      <c r="J52" s="26">
        <v>43</v>
      </c>
      <c r="K52" s="26">
        <v>1802</v>
      </c>
      <c r="L52" s="26">
        <v>42</v>
      </c>
      <c r="M52" s="26">
        <v>201</v>
      </c>
      <c r="N52" s="26">
        <v>136</v>
      </c>
      <c r="O52" s="26">
        <v>59</v>
      </c>
      <c r="P52" s="26">
        <v>51</v>
      </c>
      <c r="Q52" s="26">
        <v>32</v>
      </c>
      <c r="R52" s="26">
        <v>30</v>
      </c>
      <c r="S52" s="26">
        <v>15</v>
      </c>
      <c r="T52" s="26">
        <v>3</v>
      </c>
      <c r="U52" s="26">
        <v>1</v>
      </c>
      <c r="V52" s="26">
        <v>724</v>
      </c>
      <c r="W52" s="26">
        <v>60</v>
      </c>
      <c r="X52" s="26">
        <v>7</v>
      </c>
      <c r="Y52" s="26">
        <v>0</v>
      </c>
      <c r="Z52" s="26">
        <v>23</v>
      </c>
      <c r="AA52" s="26">
        <v>0</v>
      </c>
      <c r="AB52" s="26">
        <v>9</v>
      </c>
      <c r="AC52" s="26">
        <v>0</v>
      </c>
      <c r="AD52" s="26">
        <v>60</v>
      </c>
      <c r="AE52" s="26">
        <v>1</v>
      </c>
      <c r="AF52" s="26">
        <v>12</v>
      </c>
      <c r="AG52" s="26">
        <v>1</v>
      </c>
      <c r="AH52" s="26">
        <v>49</v>
      </c>
      <c r="AI52" s="26">
        <v>0</v>
      </c>
      <c r="AJ52" s="26">
        <v>12</v>
      </c>
      <c r="AK52" s="26">
        <v>0</v>
      </c>
      <c r="AL52" s="26">
        <v>15</v>
      </c>
      <c r="AM52" s="26">
        <v>1</v>
      </c>
      <c r="AN52" s="26">
        <v>9</v>
      </c>
      <c r="AO52" s="26">
        <v>1</v>
      </c>
      <c r="AP52" s="26">
        <v>14</v>
      </c>
      <c r="AQ52" s="26">
        <v>1</v>
      </c>
      <c r="AR52" s="26">
        <v>8</v>
      </c>
      <c r="AS52" s="26">
        <v>1</v>
      </c>
      <c r="AT52" s="7">
        <v>40</v>
      </c>
      <c r="AU52" s="7">
        <v>34</v>
      </c>
      <c r="AV52" s="7">
        <v>5</v>
      </c>
      <c r="AW52" s="7">
        <v>0</v>
      </c>
      <c r="AX52" s="7">
        <v>1</v>
      </c>
      <c r="AY52" s="7">
        <v>0</v>
      </c>
      <c r="AZ52" s="7">
        <v>475</v>
      </c>
      <c r="BA52" s="95">
        <v>11.875</v>
      </c>
    </row>
    <row r="53" spans="1:53">
      <c r="A53" s="21">
        <v>47</v>
      </c>
      <c r="B53" s="22" t="s">
        <v>82</v>
      </c>
      <c r="C53" s="26">
        <v>10</v>
      </c>
      <c r="D53" s="26">
        <v>9</v>
      </c>
      <c r="E53" s="26">
        <v>38</v>
      </c>
      <c r="F53" s="26">
        <v>0</v>
      </c>
      <c r="G53" s="26">
        <v>1827</v>
      </c>
      <c r="H53" s="26">
        <v>1891</v>
      </c>
      <c r="I53" s="26">
        <v>410</v>
      </c>
      <c r="J53" s="26">
        <v>41</v>
      </c>
      <c r="K53" s="26">
        <v>1474</v>
      </c>
      <c r="L53" s="26">
        <v>38</v>
      </c>
      <c r="M53" s="26">
        <v>190</v>
      </c>
      <c r="N53" s="26">
        <v>126</v>
      </c>
      <c r="O53" s="26">
        <v>73</v>
      </c>
      <c r="P53" s="26">
        <v>80</v>
      </c>
      <c r="Q53" s="26">
        <v>26</v>
      </c>
      <c r="R53" s="26">
        <v>57</v>
      </c>
      <c r="S53" s="26">
        <v>16</v>
      </c>
      <c r="T53" s="26">
        <v>2</v>
      </c>
      <c r="U53" s="26">
        <v>1</v>
      </c>
      <c r="V53" s="26">
        <v>799</v>
      </c>
      <c r="W53" s="26">
        <v>54</v>
      </c>
      <c r="X53" s="26">
        <v>9</v>
      </c>
      <c r="Y53" s="26">
        <v>0</v>
      </c>
      <c r="Z53" s="26">
        <v>21</v>
      </c>
      <c r="AA53" s="26">
        <v>1</v>
      </c>
      <c r="AB53" s="26">
        <v>5</v>
      </c>
      <c r="AC53" s="26">
        <v>1</v>
      </c>
      <c r="AD53" s="26">
        <v>122</v>
      </c>
      <c r="AE53" s="26">
        <v>9</v>
      </c>
      <c r="AF53" s="26">
        <v>9</v>
      </c>
      <c r="AG53" s="26">
        <v>5</v>
      </c>
      <c r="AH53" s="26">
        <v>99</v>
      </c>
      <c r="AI53" s="26">
        <v>1</v>
      </c>
      <c r="AJ53" s="26">
        <v>10</v>
      </c>
      <c r="AK53" s="26">
        <v>1</v>
      </c>
      <c r="AL53" s="26">
        <v>43</v>
      </c>
      <c r="AM53" s="26">
        <v>5</v>
      </c>
      <c r="AN53" s="26">
        <v>9</v>
      </c>
      <c r="AO53" s="26">
        <v>2</v>
      </c>
      <c r="AP53" s="26">
        <v>41</v>
      </c>
      <c r="AQ53" s="26">
        <v>2</v>
      </c>
      <c r="AR53" s="26">
        <v>9</v>
      </c>
      <c r="AS53" s="26">
        <v>2</v>
      </c>
      <c r="AT53" s="7">
        <v>40</v>
      </c>
      <c r="AU53" s="7">
        <v>38</v>
      </c>
      <c r="AV53" s="7">
        <v>0</v>
      </c>
      <c r="AW53" s="7">
        <v>1</v>
      </c>
      <c r="AX53" s="7">
        <v>1</v>
      </c>
      <c r="AY53" s="7">
        <v>7</v>
      </c>
      <c r="AZ53" s="7">
        <v>755</v>
      </c>
      <c r="BA53" s="95">
        <v>18.875</v>
      </c>
    </row>
    <row r="54" spans="1:53">
      <c r="A54" s="21"/>
      <c r="B54" s="22" t="s">
        <v>83</v>
      </c>
      <c r="C54" s="26">
        <v>340</v>
      </c>
      <c r="D54" s="26">
        <v>121</v>
      </c>
      <c r="E54" s="26">
        <v>1229</v>
      </c>
      <c r="F54" s="26">
        <v>24</v>
      </c>
      <c r="G54" s="26">
        <v>62722</v>
      </c>
      <c r="H54" s="26">
        <v>64459</v>
      </c>
      <c r="I54" s="26">
        <v>7333</v>
      </c>
      <c r="J54" s="26">
        <v>2261</v>
      </c>
      <c r="K54" s="26">
        <v>53636</v>
      </c>
      <c r="L54" s="26">
        <v>1197</v>
      </c>
      <c r="M54" s="26">
        <v>6249</v>
      </c>
      <c r="N54" s="26">
        <v>4270</v>
      </c>
      <c r="O54" s="26">
        <v>2630</v>
      </c>
      <c r="P54" s="26">
        <v>1995</v>
      </c>
      <c r="Q54" s="26">
        <v>1180</v>
      </c>
      <c r="R54" s="26">
        <v>1415</v>
      </c>
      <c r="S54" s="26">
        <v>714</v>
      </c>
      <c r="T54" s="26">
        <v>139</v>
      </c>
      <c r="U54" s="26">
        <v>47</v>
      </c>
      <c r="V54" s="26">
        <v>20984</v>
      </c>
      <c r="W54" s="26">
        <v>2553</v>
      </c>
      <c r="X54" s="26">
        <v>240</v>
      </c>
      <c r="Y54" s="26">
        <v>4</v>
      </c>
      <c r="Z54" s="26">
        <v>528</v>
      </c>
      <c r="AA54" s="26">
        <v>29</v>
      </c>
      <c r="AB54" s="26">
        <v>134</v>
      </c>
      <c r="AC54" s="26">
        <v>19</v>
      </c>
      <c r="AD54" s="26">
        <v>2250</v>
      </c>
      <c r="AE54" s="26">
        <v>93</v>
      </c>
      <c r="AF54" s="26">
        <v>314</v>
      </c>
      <c r="AG54" s="26">
        <v>55</v>
      </c>
      <c r="AH54" s="26">
        <v>1791</v>
      </c>
      <c r="AI54" s="26">
        <v>83</v>
      </c>
      <c r="AJ54" s="26">
        <v>323</v>
      </c>
      <c r="AK54" s="26">
        <v>48</v>
      </c>
      <c r="AL54" s="26">
        <v>692</v>
      </c>
      <c r="AM54" s="26">
        <v>184</v>
      </c>
      <c r="AN54" s="26">
        <v>233</v>
      </c>
      <c r="AO54" s="26">
        <v>101</v>
      </c>
      <c r="AP54" s="26">
        <v>640</v>
      </c>
      <c r="AQ54" s="26">
        <v>142</v>
      </c>
      <c r="AR54" s="26">
        <v>222</v>
      </c>
      <c r="AS54" s="26">
        <v>86</v>
      </c>
      <c r="AT54" s="26">
        <v>1962</v>
      </c>
      <c r="AU54" s="26">
        <v>1171</v>
      </c>
      <c r="AV54" s="26">
        <v>775</v>
      </c>
      <c r="AW54" s="26">
        <v>17</v>
      </c>
      <c r="AX54" s="26">
        <v>43</v>
      </c>
      <c r="AY54" s="26">
        <v>37</v>
      </c>
      <c r="AZ54" s="26">
        <v>27371</v>
      </c>
      <c r="BA54" s="95">
        <v>13.950560652395515</v>
      </c>
    </row>
    <row r="55" spans="1:53">
      <c r="A55" s="19"/>
      <c r="B55" s="19"/>
      <c r="C55" s="28"/>
      <c r="D55" s="28"/>
      <c r="E55" s="28"/>
      <c r="F55" s="28"/>
      <c r="G55" s="28"/>
      <c r="H55" s="28"/>
      <c r="I55" s="28"/>
      <c r="J55" s="28"/>
      <c r="K55" s="28"/>
      <c r="L55" s="8"/>
      <c r="M55" s="28"/>
      <c r="N55" s="28"/>
      <c r="O55" s="2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row>
    <row r="56" spans="1:53" ht="25.5">
      <c r="A56" s="20" t="s">
        <v>146</v>
      </c>
      <c r="B56" s="19"/>
      <c r="C56" s="27"/>
      <c r="D56" s="27"/>
      <c r="E56" s="27"/>
      <c r="F56" s="27"/>
      <c r="G56" s="27"/>
      <c r="H56" s="27"/>
      <c r="I56" s="27"/>
      <c r="J56" s="27"/>
      <c r="K56" s="27"/>
      <c r="L56" s="5"/>
      <c r="M56" s="27"/>
      <c r="N56" s="27"/>
      <c r="O56" s="27"/>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row r="57" spans="1:53" s="6" customFormat="1" ht="40.15" customHeight="1">
      <c r="A57" s="168" t="s">
        <v>85</v>
      </c>
      <c r="B57" s="168" t="s">
        <v>86</v>
      </c>
      <c r="C57" s="162" t="s">
        <v>3</v>
      </c>
      <c r="D57" s="162" t="s">
        <v>4</v>
      </c>
      <c r="E57" s="162" t="s">
        <v>5</v>
      </c>
      <c r="F57" s="162" t="s">
        <v>6</v>
      </c>
      <c r="G57" s="162" t="s">
        <v>7</v>
      </c>
      <c r="H57" s="162" t="s">
        <v>8</v>
      </c>
      <c r="I57" s="163" t="s">
        <v>9</v>
      </c>
      <c r="J57" s="52"/>
      <c r="K57" s="162" t="s">
        <v>10</v>
      </c>
      <c r="L57" s="161" t="s">
        <v>143</v>
      </c>
      <c r="M57" s="165" t="s">
        <v>11</v>
      </c>
      <c r="N57" s="53"/>
      <c r="O57" s="54"/>
      <c r="P57" s="164" t="s">
        <v>12</v>
      </c>
      <c r="Q57" s="165"/>
      <c r="R57" s="166"/>
      <c r="S57" s="166"/>
      <c r="T57" s="166"/>
      <c r="U57" s="167"/>
      <c r="V57" s="164" t="s">
        <v>13</v>
      </c>
      <c r="W57" s="165"/>
      <c r="X57" s="167"/>
      <c r="Y57" s="164"/>
      <c r="Z57" s="164" t="s">
        <v>14</v>
      </c>
      <c r="AA57" s="164"/>
      <c r="AB57" s="164"/>
      <c r="AC57" s="164"/>
      <c r="AD57" s="171" t="s">
        <v>15</v>
      </c>
      <c r="AE57" s="172"/>
      <c r="AF57" s="172"/>
      <c r="AG57" s="173"/>
      <c r="AH57" s="171" t="s">
        <v>16</v>
      </c>
      <c r="AI57" s="172"/>
      <c r="AJ57" s="172"/>
      <c r="AK57" s="173"/>
      <c r="AL57" s="171" t="s">
        <v>17</v>
      </c>
      <c r="AM57" s="172"/>
      <c r="AN57" s="172"/>
      <c r="AO57" s="172"/>
      <c r="AP57" s="166"/>
      <c r="AQ57" s="166"/>
      <c r="AR57" s="53"/>
      <c r="AS57" s="54"/>
      <c r="AT57" s="170" t="s">
        <v>168</v>
      </c>
      <c r="AU57" s="55"/>
      <c r="AV57" s="56"/>
      <c r="AW57" s="56"/>
      <c r="AX57" s="56"/>
      <c r="AY57" s="52"/>
      <c r="AZ57" s="161" t="s">
        <v>162</v>
      </c>
      <c r="BA57" s="161" t="s">
        <v>163</v>
      </c>
    </row>
    <row r="58" spans="1:53" s="6" customFormat="1" ht="70.150000000000006" customHeight="1">
      <c r="A58" s="168"/>
      <c r="B58" s="168"/>
      <c r="C58" s="162"/>
      <c r="D58" s="162"/>
      <c r="E58" s="162"/>
      <c r="F58" s="162"/>
      <c r="G58" s="162"/>
      <c r="H58" s="162"/>
      <c r="I58" s="162"/>
      <c r="J58" s="162" t="s">
        <v>18</v>
      </c>
      <c r="K58" s="162"/>
      <c r="L58" s="161"/>
      <c r="M58" s="164"/>
      <c r="N58" s="164" t="s">
        <v>19</v>
      </c>
      <c r="O58" s="164" t="s">
        <v>20</v>
      </c>
      <c r="P58" s="164"/>
      <c r="Q58" s="164"/>
      <c r="R58" s="164" t="s">
        <v>21</v>
      </c>
      <c r="S58" s="164"/>
      <c r="T58" s="164" t="s">
        <v>22</v>
      </c>
      <c r="U58" s="164"/>
      <c r="V58" s="164"/>
      <c r="W58" s="164"/>
      <c r="X58" s="164" t="s">
        <v>23</v>
      </c>
      <c r="Y58" s="164"/>
      <c r="Z58" s="164"/>
      <c r="AA58" s="164"/>
      <c r="AB58" s="164"/>
      <c r="AC58" s="164"/>
      <c r="AD58" s="174"/>
      <c r="AE58" s="175"/>
      <c r="AF58" s="175"/>
      <c r="AG58" s="176"/>
      <c r="AH58" s="174"/>
      <c r="AI58" s="175"/>
      <c r="AJ58" s="175"/>
      <c r="AK58" s="176"/>
      <c r="AL58" s="174"/>
      <c r="AM58" s="175"/>
      <c r="AN58" s="175"/>
      <c r="AO58" s="175"/>
      <c r="AP58" s="165" t="s">
        <v>24</v>
      </c>
      <c r="AQ58" s="166"/>
      <c r="AR58" s="166"/>
      <c r="AS58" s="167"/>
      <c r="AT58" s="161"/>
      <c r="AU58" s="162" t="s">
        <v>25</v>
      </c>
      <c r="AV58" s="162" t="s">
        <v>26</v>
      </c>
      <c r="AW58" s="162" t="s">
        <v>27</v>
      </c>
      <c r="AX58" s="162" t="s">
        <v>28</v>
      </c>
      <c r="AY58" s="162" t="s">
        <v>29</v>
      </c>
      <c r="AZ58" s="161"/>
      <c r="BA58" s="161"/>
    </row>
    <row r="59" spans="1:53" s="6" customFormat="1" ht="70.150000000000006" customHeight="1">
      <c r="A59" s="169"/>
      <c r="B59" s="169"/>
      <c r="C59" s="163"/>
      <c r="D59" s="163"/>
      <c r="E59" s="163"/>
      <c r="F59" s="163"/>
      <c r="G59" s="163"/>
      <c r="H59" s="163"/>
      <c r="I59" s="163"/>
      <c r="J59" s="163"/>
      <c r="K59" s="163"/>
      <c r="L59" s="170"/>
      <c r="M59" s="165"/>
      <c r="N59" s="165"/>
      <c r="O59" s="165"/>
      <c r="P59" s="57" t="s">
        <v>30</v>
      </c>
      <c r="Q59" s="57" t="s">
        <v>31</v>
      </c>
      <c r="R59" s="57" t="s">
        <v>30</v>
      </c>
      <c r="S59" s="57" t="s">
        <v>31</v>
      </c>
      <c r="T59" s="57" t="s">
        <v>30</v>
      </c>
      <c r="U59" s="57" t="s">
        <v>31</v>
      </c>
      <c r="V59" s="57" t="s">
        <v>30</v>
      </c>
      <c r="W59" s="57" t="s">
        <v>31</v>
      </c>
      <c r="X59" s="57" t="s">
        <v>30</v>
      </c>
      <c r="Y59" s="57" t="s">
        <v>31</v>
      </c>
      <c r="Z59" s="57" t="s">
        <v>32</v>
      </c>
      <c r="AA59" s="57" t="s">
        <v>33</v>
      </c>
      <c r="AB59" s="58" t="s">
        <v>34</v>
      </c>
      <c r="AC59" s="58" t="s">
        <v>35</v>
      </c>
      <c r="AD59" s="57" t="s">
        <v>32</v>
      </c>
      <c r="AE59" s="57" t="s">
        <v>33</v>
      </c>
      <c r="AF59" s="58" t="s">
        <v>34</v>
      </c>
      <c r="AG59" s="58" t="s">
        <v>35</v>
      </c>
      <c r="AH59" s="57" t="s">
        <v>32</v>
      </c>
      <c r="AI59" s="57" t="s">
        <v>33</v>
      </c>
      <c r="AJ59" s="58" t="s">
        <v>34</v>
      </c>
      <c r="AK59" s="58" t="s">
        <v>35</v>
      </c>
      <c r="AL59" s="57" t="s">
        <v>32</v>
      </c>
      <c r="AM59" s="57" t="s">
        <v>33</v>
      </c>
      <c r="AN59" s="58" t="s">
        <v>34</v>
      </c>
      <c r="AO59" s="58" t="s">
        <v>35</v>
      </c>
      <c r="AP59" s="57" t="s">
        <v>32</v>
      </c>
      <c r="AQ59" s="57" t="s">
        <v>33</v>
      </c>
      <c r="AR59" s="58" t="s">
        <v>34</v>
      </c>
      <c r="AS59" s="58" t="s">
        <v>35</v>
      </c>
      <c r="AT59" s="161"/>
      <c r="AU59" s="162"/>
      <c r="AV59" s="162"/>
      <c r="AW59" s="162"/>
      <c r="AX59" s="162"/>
      <c r="AY59" s="162"/>
      <c r="AZ59" s="161"/>
      <c r="BA59" s="161"/>
    </row>
    <row r="60" spans="1:53">
      <c r="A60" s="23" t="s">
        <v>87</v>
      </c>
      <c r="B60" s="22" t="s">
        <v>88</v>
      </c>
      <c r="C60" s="26">
        <v>6</v>
      </c>
      <c r="D60" s="26">
        <v>3</v>
      </c>
      <c r="E60" s="26">
        <v>17</v>
      </c>
      <c r="F60" s="26">
        <v>0</v>
      </c>
      <c r="G60" s="26">
        <v>928</v>
      </c>
      <c r="H60" s="26">
        <v>940</v>
      </c>
      <c r="I60" s="26">
        <v>75</v>
      </c>
      <c r="J60" s="26">
        <v>45</v>
      </c>
      <c r="K60" s="26">
        <v>829</v>
      </c>
      <c r="L60" s="26">
        <v>16</v>
      </c>
      <c r="M60" s="26">
        <v>66</v>
      </c>
      <c r="N60" s="26">
        <v>45</v>
      </c>
      <c r="O60" s="26">
        <v>43</v>
      </c>
      <c r="P60" s="26">
        <v>26</v>
      </c>
      <c r="Q60" s="26">
        <v>5</v>
      </c>
      <c r="R60" s="26">
        <v>20</v>
      </c>
      <c r="S60" s="26">
        <v>5</v>
      </c>
      <c r="T60" s="26">
        <v>1</v>
      </c>
      <c r="U60" s="26">
        <v>0</v>
      </c>
      <c r="V60" s="26">
        <v>326</v>
      </c>
      <c r="W60" s="26">
        <v>28</v>
      </c>
      <c r="X60" s="26">
        <v>4</v>
      </c>
      <c r="Y60" s="26">
        <v>1</v>
      </c>
      <c r="Z60" s="26">
        <v>2</v>
      </c>
      <c r="AA60" s="26">
        <v>0</v>
      </c>
      <c r="AB60" s="26">
        <v>1</v>
      </c>
      <c r="AC60" s="26">
        <v>0</v>
      </c>
      <c r="AD60" s="26">
        <v>43</v>
      </c>
      <c r="AE60" s="26">
        <v>0</v>
      </c>
      <c r="AF60" s="26">
        <v>6</v>
      </c>
      <c r="AG60" s="26">
        <v>0</v>
      </c>
      <c r="AH60" s="26">
        <v>28</v>
      </c>
      <c r="AI60" s="26">
        <v>0</v>
      </c>
      <c r="AJ60" s="26">
        <v>6</v>
      </c>
      <c r="AK60" s="26">
        <v>0</v>
      </c>
      <c r="AL60" s="26">
        <v>10</v>
      </c>
      <c r="AM60" s="26">
        <v>3</v>
      </c>
      <c r="AN60" s="26">
        <v>4</v>
      </c>
      <c r="AO60" s="26">
        <v>3</v>
      </c>
      <c r="AP60" s="26">
        <v>10</v>
      </c>
      <c r="AQ60" s="26">
        <v>2</v>
      </c>
      <c r="AR60" s="26">
        <v>4</v>
      </c>
      <c r="AS60" s="26">
        <v>2</v>
      </c>
      <c r="AT60" s="7">
        <v>101</v>
      </c>
      <c r="AU60" s="7">
        <v>10</v>
      </c>
      <c r="AV60" s="7">
        <v>91</v>
      </c>
      <c r="AW60" s="7">
        <v>0</v>
      </c>
      <c r="AX60" s="7">
        <v>0</v>
      </c>
      <c r="AY60" s="7">
        <v>4</v>
      </c>
      <c r="AZ60" s="96">
        <v>394</v>
      </c>
      <c r="BA60" s="95">
        <v>3.9009900990099009</v>
      </c>
    </row>
    <row r="61" spans="1:53">
      <c r="A61" s="24" t="s">
        <v>89</v>
      </c>
      <c r="B61" s="22" t="s">
        <v>90</v>
      </c>
      <c r="C61" s="26">
        <v>4</v>
      </c>
      <c r="D61" s="26">
        <v>0</v>
      </c>
      <c r="E61" s="26">
        <v>9</v>
      </c>
      <c r="F61" s="26">
        <v>1</v>
      </c>
      <c r="G61" s="26">
        <v>502</v>
      </c>
      <c r="H61" s="26">
        <v>591</v>
      </c>
      <c r="I61" s="26">
        <v>0</v>
      </c>
      <c r="J61" s="26">
        <v>0</v>
      </c>
      <c r="K61" s="26">
        <v>485</v>
      </c>
      <c r="L61" s="26">
        <v>9</v>
      </c>
      <c r="M61" s="26">
        <v>26</v>
      </c>
      <c r="N61" s="26">
        <v>19</v>
      </c>
      <c r="O61" s="26">
        <v>14</v>
      </c>
      <c r="P61" s="26">
        <v>15</v>
      </c>
      <c r="Q61" s="26">
        <v>3</v>
      </c>
      <c r="R61" s="26">
        <v>11</v>
      </c>
      <c r="S61" s="26">
        <v>0</v>
      </c>
      <c r="T61" s="26">
        <v>0</v>
      </c>
      <c r="U61" s="26">
        <v>0</v>
      </c>
      <c r="V61" s="26">
        <v>133</v>
      </c>
      <c r="W61" s="26">
        <v>21</v>
      </c>
      <c r="X61" s="26">
        <v>1</v>
      </c>
      <c r="Y61" s="26">
        <v>0</v>
      </c>
      <c r="Z61" s="26">
        <v>7</v>
      </c>
      <c r="AA61" s="26">
        <v>0</v>
      </c>
      <c r="AB61" s="26">
        <v>2</v>
      </c>
      <c r="AC61" s="26">
        <v>0</v>
      </c>
      <c r="AD61" s="26">
        <v>20</v>
      </c>
      <c r="AE61" s="26">
        <v>0</v>
      </c>
      <c r="AF61" s="26">
        <v>3</v>
      </c>
      <c r="AG61" s="26">
        <v>0</v>
      </c>
      <c r="AH61" s="26">
        <v>9</v>
      </c>
      <c r="AI61" s="26">
        <v>0</v>
      </c>
      <c r="AJ61" s="26">
        <v>4</v>
      </c>
      <c r="AK61" s="26">
        <v>0</v>
      </c>
      <c r="AL61" s="26">
        <v>6</v>
      </c>
      <c r="AM61" s="26">
        <v>0</v>
      </c>
      <c r="AN61" s="26">
        <v>2</v>
      </c>
      <c r="AO61" s="26">
        <v>0</v>
      </c>
      <c r="AP61" s="26">
        <v>6</v>
      </c>
      <c r="AQ61" s="26">
        <v>0</v>
      </c>
      <c r="AR61" s="26">
        <v>2</v>
      </c>
      <c r="AS61" s="26">
        <v>0</v>
      </c>
      <c r="AT61" s="7">
        <v>13</v>
      </c>
      <c r="AU61" s="7">
        <v>6</v>
      </c>
      <c r="AV61" s="7">
        <v>7</v>
      </c>
      <c r="AW61" s="7">
        <v>0</v>
      </c>
      <c r="AX61" s="7">
        <v>0</v>
      </c>
      <c r="AY61" s="7">
        <v>0</v>
      </c>
      <c r="AZ61" s="96">
        <v>348</v>
      </c>
      <c r="BA61" s="95">
        <v>26.76923076923077</v>
      </c>
    </row>
    <row r="62" spans="1:53">
      <c r="A62" s="21">
        <v>111007</v>
      </c>
      <c r="B62" s="22" t="s">
        <v>91</v>
      </c>
      <c r="C62" s="26">
        <v>2</v>
      </c>
      <c r="D62" s="26">
        <v>1</v>
      </c>
      <c r="E62" s="26">
        <v>8</v>
      </c>
      <c r="F62" s="26">
        <v>0</v>
      </c>
      <c r="G62" s="26">
        <v>345</v>
      </c>
      <c r="H62" s="26">
        <v>345</v>
      </c>
      <c r="I62" s="26">
        <v>30</v>
      </c>
      <c r="J62" s="26">
        <v>30</v>
      </c>
      <c r="K62" s="26">
        <v>304</v>
      </c>
      <c r="L62" s="26">
        <v>7</v>
      </c>
      <c r="M62" s="26">
        <v>38</v>
      </c>
      <c r="N62" s="26">
        <v>35</v>
      </c>
      <c r="O62" s="26">
        <v>34</v>
      </c>
      <c r="P62" s="26">
        <v>14</v>
      </c>
      <c r="Q62" s="26">
        <v>11</v>
      </c>
      <c r="R62" s="26">
        <v>10</v>
      </c>
      <c r="S62" s="26">
        <v>9</v>
      </c>
      <c r="T62" s="26">
        <v>0</v>
      </c>
      <c r="U62" s="26">
        <v>0</v>
      </c>
      <c r="V62" s="26">
        <v>141</v>
      </c>
      <c r="W62" s="26">
        <v>18</v>
      </c>
      <c r="X62" s="26">
        <v>3</v>
      </c>
      <c r="Y62" s="26">
        <v>0</v>
      </c>
      <c r="Z62" s="26">
        <v>8</v>
      </c>
      <c r="AA62" s="26">
        <v>0</v>
      </c>
      <c r="AB62" s="26">
        <v>1</v>
      </c>
      <c r="AC62" s="26">
        <v>0</v>
      </c>
      <c r="AD62" s="26">
        <v>14</v>
      </c>
      <c r="AE62" s="26">
        <v>1</v>
      </c>
      <c r="AF62" s="26">
        <v>2</v>
      </c>
      <c r="AG62" s="26">
        <v>1</v>
      </c>
      <c r="AH62" s="26">
        <v>20</v>
      </c>
      <c r="AI62" s="26">
        <v>0</v>
      </c>
      <c r="AJ62" s="26">
        <v>2</v>
      </c>
      <c r="AK62" s="26">
        <v>0</v>
      </c>
      <c r="AL62" s="26">
        <v>2</v>
      </c>
      <c r="AM62" s="26">
        <v>3</v>
      </c>
      <c r="AN62" s="26">
        <v>1</v>
      </c>
      <c r="AO62" s="26">
        <v>2</v>
      </c>
      <c r="AP62" s="26">
        <v>2</v>
      </c>
      <c r="AQ62" s="26">
        <v>2</v>
      </c>
      <c r="AR62" s="26">
        <v>1</v>
      </c>
      <c r="AS62" s="26">
        <v>1</v>
      </c>
      <c r="AT62" s="7">
        <v>15</v>
      </c>
      <c r="AU62" s="7">
        <v>15</v>
      </c>
      <c r="AV62" s="7">
        <v>0</v>
      </c>
      <c r="AW62" s="7">
        <v>0</v>
      </c>
      <c r="AX62" s="7">
        <v>0</v>
      </c>
      <c r="AY62" s="7">
        <v>0</v>
      </c>
      <c r="AZ62" s="96">
        <v>266</v>
      </c>
      <c r="BA62" s="95">
        <v>17.733333333333334</v>
      </c>
    </row>
    <row r="63" spans="1:53">
      <c r="A63" s="25">
        <v>121002</v>
      </c>
      <c r="B63" s="22" t="s">
        <v>92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c r="AH63" s="26">
        <v>0</v>
      </c>
      <c r="AI63" s="26">
        <v>0</v>
      </c>
      <c r="AJ63" s="26">
        <v>0</v>
      </c>
      <c r="AK63" s="26">
        <v>0</v>
      </c>
      <c r="AL63" s="26">
        <v>0</v>
      </c>
      <c r="AM63" s="26">
        <v>0</v>
      </c>
      <c r="AN63" s="26">
        <v>0</v>
      </c>
      <c r="AO63" s="26">
        <v>0</v>
      </c>
      <c r="AP63" s="26">
        <v>0</v>
      </c>
      <c r="AQ63" s="26">
        <v>0</v>
      </c>
      <c r="AR63" s="26">
        <v>0</v>
      </c>
      <c r="AS63" s="26">
        <v>0</v>
      </c>
      <c r="AT63" s="7">
        <v>0</v>
      </c>
      <c r="AU63" s="7">
        <v>0</v>
      </c>
      <c r="AV63" s="7">
        <v>0</v>
      </c>
      <c r="AW63" s="7">
        <v>0</v>
      </c>
      <c r="AX63" s="7">
        <v>0</v>
      </c>
      <c r="AY63" s="7">
        <v>0</v>
      </c>
      <c r="AZ63" s="96">
        <v>0</v>
      </c>
      <c r="BA63" s="95" t="s">
        <v>161</v>
      </c>
    </row>
    <row r="64" spans="1:53">
      <c r="A64" s="25">
        <v>141003</v>
      </c>
      <c r="B64" s="22" t="s">
        <v>93</v>
      </c>
      <c r="C64" s="26">
        <v>5</v>
      </c>
      <c r="D64" s="26">
        <v>1</v>
      </c>
      <c r="E64" s="26">
        <v>16</v>
      </c>
      <c r="F64" s="26">
        <v>0</v>
      </c>
      <c r="G64" s="26">
        <v>804</v>
      </c>
      <c r="H64" s="26">
        <v>808</v>
      </c>
      <c r="I64" s="26">
        <v>50</v>
      </c>
      <c r="J64" s="26">
        <v>50</v>
      </c>
      <c r="K64" s="26">
        <v>693</v>
      </c>
      <c r="L64" s="26">
        <v>14</v>
      </c>
      <c r="M64" s="26">
        <v>53</v>
      </c>
      <c r="N64" s="26">
        <v>51</v>
      </c>
      <c r="O64" s="26">
        <v>37</v>
      </c>
      <c r="P64" s="26">
        <v>26</v>
      </c>
      <c r="Q64" s="26">
        <v>18</v>
      </c>
      <c r="R64" s="26">
        <v>16</v>
      </c>
      <c r="S64" s="26">
        <v>14</v>
      </c>
      <c r="T64" s="26">
        <v>2</v>
      </c>
      <c r="U64" s="26">
        <v>0</v>
      </c>
      <c r="V64" s="26">
        <v>232</v>
      </c>
      <c r="W64" s="26">
        <v>65</v>
      </c>
      <c r="X64" s="26">
        <v>4</v>
      </c>
      <c r="Y64" s="26">
        <v>0</v>
      </c>
      <c r="Z64" s="26">
        <v>9</v>
      </c>
      <c r="AA64" s="26">
        <v>0</v>
      </c>
      <c r="AB64" s="26">
        <v>3</v>
      </c>
      <c r="AC64" s="26">
        <v>0</v>
      </c>
      <c r="AD64" s="26">
        <v>38</v>
      </c>
      <c r="AE64" s="26">
        <v>2</v>
      </c>
      <c r="AF64" s="26">
        <v>5</v>
      </c>
      <c r="AG64" s="26">
        <v>1</v>
      </c>
      <c r="AH64" s="26">
        <v>26</v>
      </c>
      <c r="AI64" s="26">
        <v>0</v>
      </c>
      <c r="AJ64" s="26">
        <v>5</v>
      </c>
      <c r="AK64" s="26">
        <v>0</v>
      </c>
      <c r="AL64" s="26">
        <v>17</v>
      </c>
      <c r="AM64" s="26">
        <v>1</v>
      </c>
      <c r="AN64" s="26">
        <v>4</v>
      </c>
      <c r="AO64" s="26">
        <v>1</v>
      </c>
      <c r="AP64" s="26">
        <v>16</v>
      </c>
      <c r="AQ64" s="26">
        <v>1</v>
      </c>
      <c r="AR64" s="26">
        <v>4</v>
      </c>
      <c r="AS64" s="26">
        <v>1</v>
      </c>
      <c r="AT64" s="7">
        <v>34</v>
      </c>
      <c r="AU64" s="7">
        <v>24</v>
      </c>
      <c r="AV64" s="7">
        <v>9</v>
      </c>
      <c r="AW64" s="7">
        <v>0</v>
      </c>
      <c r="AX64" s="7">
        <v>1</v>
      </c>
      <c r="AY64" s="7">
        <v>0</v>
      </c>
      <c r="AZ64" s="96">
        <v>557</v>
      </c>
      <c r="BA64" s="95">
        <v>16.382352941176471</v>
      </c>
    </row>
    <row r="65" spans="1:53">
      <c r="A65" s="25">
        <v>141305</v>
      </c>
      <c r="B65" s="22" t="s">
        <v>94</v>
      </c>
      <c r="C65" s="26">
        <v>1</v>
      </c>
      <c r="D65" s="26">
        <v>0</v>
      </c>
      <c r="E65" s="26">
        <v>2</v>
      </c>
      <c r="F65" s="26">
        <v>0</v>
      </c>
      <c r="G65" s="26">
        <v>111</v>
      </c>
      <c r="H65" s="26">
        <v>111</v>
      </c>
      <c r="I65" s="26">
        <v>0</v>
      </c>
      <c r="J65" s="26">
        <v>0</v>
      </c>
      <c r="K65" s="26">
        <v>95</v>
      </c>
      <c r="L65" s="26">
        <v>2</v>
      </c>
      <c r="M65" s="26">
        <v>0</v>
      </c>
      <c r="N65" s="26">
        <v>0</v>
      </c>
      <c r="O65" s="26">
        <v>0</v>
      </c>
      <c r="P65" s="26">
        <v>2</v>
      </c>
      <c r="Q65" s="26">
        <v>3</v>
      </c>
      <c r="R65" s="26">
        <v>2</v>
      </c>
      <c r="S65" s="26">
        <v>3</v>
      </c>
      <c r="T65" s="26">
        <v>0</v>
      </c>
      <c r="U65" s="26">
        <v>0</v>
      </c>
      <c r="V65" s="26">
        <v>27</v>
      </c>
      <c r="W65" s="26">
        <v>8</v>
      </c>
      <c r="X65" s="26">
        <v>0</v>
      </c>
      <c r="Y65" s="26">
        <v>0</v>
      </c>
      <c r="Z65" s="26">
        <v>0</v>
      </c>
      <c r="AA65" s="26">
        <v>0</v>
      </c>
      <c r="AB65" s="26">
        <v>0</v>
      </c>
      <c r="AC65" s="26">
        <v>0</v>
      </c>
      <c r="AD65" s="26">
        <v>3</v>
      </c>
      <c r="AE65" s="26">
        <v>0</v>
      </c>
      <c r="AF65" s="26">
        <v>1</v>
      </c>
      <c r="AG65" s="26">
        <v>0</v>
      </c>
      <c r="AH65" s="26">
        <v>3</v>
      </c>
      <c r="AI65" s="26">
        <v>0</v>
      </c>
      <c r="AJ65" s="26">
        <v>1</v>
      </c>
      <c r="AK65" s="26">
        <v>0</v>
      </c>
      <c r="AL65" s="26">
        <v>0</v>
      </c>
      <c r="AM65" s="26">
        <v>0</v>
      </c>
      <c r="AN65" s="26">
        <v>0</v>
      </c>
      <c r="AO65" s="26">
        <v>0</v>
      </c>
      <c r="AP65" s="26">
        <v>0</v>
      </c>
      <c r="AQ65" s="26">
        <v>0</v>
      </c>
      <c r="AR65" s="26">
        <v>0</v>
      </c>
      <c r="AS65" s="26">
        <v>0</v>
      </c>
      <c r="AT65" s="7">
        <v>2</v>
      </c>
      <c r="AU65" s="7">
        <v>2</v>
      </c>
      <c r="AV65" s="7">
        <v>0</v>
      </c>
      <c r="AW65" s="7">
        <v>0</v>
      </c>
      <c r="AX65" s="7">
        <v>2</v>
      </c>
      <c r="AY65" s="7">
        <v>0</v>
      </c>
      <c r="AZ65" s="96">
        <v>92</v>
      </c>
      <c r="BA65" s="95">
        <v>46</v>
      </c>
    </row>
    <row r="66" spans="1:53">
      <c r="A66" s="25">
        <v>141500</v>
      </c>
      <c r="B66" s="22" t="s">
        <v>95</v>
      </c>
      <c r="C66" s="26">
        <v>2</v>
      </c>
      <c r="D66" s="26">
        <v>0</v>
      </c>
      <c r="E66" s="26">
        <v>7</v>
      </c>
      <c r="F66" s="26">
        <v>0</v>
      </c>
      <c r="G66" s="26">
        <v>341</v>
      </c>
      <c r="H66" s="26">
        <v>341</v>
      </c>
      <c r="I66" s="26">
        <v>0</v>
      </c>
      <c r="J66" s="26">
        <v>0</v>
      </c>
      <c r="K66" s="26">
        <v>290</v>
      </c>
      <c r="L66" s="26">
        <v>6</v>
      </c>
      <c r="M66" s="26">
        <v>1</v>
      </c>
      <c r="N66" s="26">
        <v>0</v>
      </c>
      <c r="O66" s="26">
        <v>1</v>
      </c>
      <c r="P66" s="26">
        <v>7</v>
      </c>
      <c r="Q66" s="26">
        <v>0</v>
      </c>
      <c r="R66" s="26">
        <v>7</v>
      </c>
      <c r="S66" s="26">
        <v>0</v>
      </c>
      <c r="T66" s="26">
        <v>0</v>
      </c>
      <c r="U66" s="26">
        <v>0</v>
      </c>
      <c r="V66" s="26">
        <v>60</v>
      </c>
      <c r="W66" s="26">
        <v>9</v>
      </c>
      <c r="X66" s="26">
        <v>0</v>
      </c>
      <c r="Y66" s="26">
        <v>0</v>
      </c>
      <c r="Z66" s="26">
        <v>1</v>
      </c>
      <c r="AA66" s="26">
        <v>0</v>
      </c>
      <c r="AB66" s="26">
        <v>1</v>
      </c>
      <c r="AC66" s="26">
        <v>0</v>
      </c>
      <c r="AD66" s="26">
        <v>8</v>
      </c>
      <c r="AE66" s="26">
        <v>0</v>
      </c>
      <c r="AF66" s="26">
        <v>2</v>
      </c>
      <c r="AG66" s="26">
        <v>0</v>
      </c>
      <c r="AH66" s="26">
        <v>3</v>
      </c>
      <c r="AI66" s="26">
        <v>0</v>
      </c>
      <c r="AJ66" s="26">
        <v>2</v>
      </c>
      <c r="AK66" s="26">
        <v>0</v>
      </c>
      <c r="AL66" s="26">
        <v>0</v>
      </c>
      <c r="AM66" s="26">
        <v>0</v>
      </c>
      <c r="AN66" s="26">
        <v>0</v>
      </c>
      <c r="AO66" s="26">
        <v>0</v>
      </c>
      <c r="AP66" s="26">
        <v>0</v>
      </c>
      <c r="AQ66" s="26">
        <v>0</v>
      </c>
      <c r="AR66" s="26">
        <v>0</v>
      </c>
      <c r="AS66" s="26">
        <v>0</v>
      </c>
      <c r="AT66" s="7">
        <v>7</v>
      </c>
      <c r="AU66" s="7">
        <v>2</v>
      </c>
      <c r="AV66" s="7">
        <v>5</v>
      </c>
      <c r="AW66" s="7">
        <v>0</v>
      </c>
      <c r="AX66" s="7">
        <v>0</v>
      </c>
      <c r="AY66" s="7">
        <v>0</v>
      </c>
      <c r="AZ66" s="96">
        <v>118</v>
      </c>
      <c r="BA66" s="95">
        <v>16.857142857142858</v>
      </c>
    </row>
    <row r="67" spans="1:53">
      <c r="A67" s="21">
        <v>151009</v>
      </c>
      <c r="B67" s="22" t="s">
        <v>96</v>
      </c>
      <c r="C67" s="26">
        <v>0</v>
      </c>
      <c r="D67" s="26">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6">
        <v>0</v>
      </c>
      <c r="AG67" s="26">
        <v>0</v>
      </c>
      <c r="AH67" s="26">
        <v>0</v>
      </c>
      <c r="AI67" s="26">
        <v>0</v>
      </c>
      <c r="AJ67" s="26">
        <v>0</v>
      </c>
      <c r="AK67" s="26">
        <v>0</v>
      </c>
      <c r="AL67" s="26">
        <v>0</v>
      </c>
      <c r="AM67" s="26">
        <v>0</v>
      </c>
      <c r="AN67" s="26">
        <v>0</v>
      </c>
      <c r="AO67" s="26">
        <v>0</v>
      </c>
      <c r="AP67" s="26">
        <v>0</v>
      </c>
      <c r="AQ67" s="26">
        <v>0</v>
      </c>
      <c r="AR67" s="26">
        <v>0</v>
      </c>
      <c r="AS67" s="26">
        <v>0</v>
      </c>
      <c r="AT67" s="7">
        <v>0</v>
      </c>
      <c r="AU67" s="7">
        <v>0</v>
      </c>
      <c r="AV67" s="7">
        <v>0</v>
      </c>
      <c r="AW67" s="7">
        <v>0</v>
      </c>
      <c r="AX67" s="7">
        <v>0</v>
      </c>
      <c r="AY67" s="7">
        <v>0</v>
      </c>
      <c r="AZ67" s="96">
        <v>0</v>
      </c>
      <c r="BA67" s="95" t="s">
        <v>161</v>
      </c>
    </row>
    <row r="68" spans="1:53">
      <c r="A68" s="25">
        <v>221007</v>
      </c>
      <c r="B68" s="22" t="s">
        <v>97</v>
      </c>
      <c r="C68" s="26">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6">
        <v>0</v>
      </c>
      <c r="AG68" s="26">
        <v>0</v>
      </c>
      <c r="AH68" s="26">
        <v>0</v>
      </c>
      <c r="AI68" s="26">
        <v>0</v>
      </c>
      <c r="AJ68" s="26">
        <v>0</v>
      </c>
      <c r="AK68" s="26">
        <v>0</v>
      </c>
      <c r="AL68" s="26">
        <v>0</v>
      </c>
      <c r="AM68" s="26">
        <v>0</v>
      </c>
      <c r="AN68" s="26">
        <v>0</v>
      </c>
      <c r="AO68" s="26">
        <v>0</v>
      </c>
      <c r="AP68" s="26">
        <v>0</v>
      </c>
      <c r="AQ68" s="26">
        <v>0</v>
      </c>
      <c r="AR68" s="26">
        <v>0</v>
      </c>
      <c r="AS68" s="26">
        <v>0</v>
      </c>
      <c r="AT68" s="7">
        <v>0</v>
      </c>
      <c r="AU68" s="7">
        <v>0</v>
      </c>
      <c r="AV68" s="7">
        <v>0</v>
      </c>
      <c r="AW68" s="7">
        <v>0</v>
      </c>
      <c r="AX68" s="7">
        <v>0</v>
      </c>
      <c r="AY68" s="7">
        <v>0</v>
      </c>
      <c r="AZ68" s="96">
        <v>0</v>
      </c>
      <c r="BA68" s="95" t="s">
        <v>161</v>
      </c>
    </row>
    <row r="69" spans="1:53">
      <c r="A69" s="25">
        <v>221309</v>
      </c>
      <c r="B69" s="22" t="s">
        <v>98</v>
      </c>
      <c r="C69" s="26">
        <v>2</v>
      </c>
      <c r="D69" s="26">
        <v>0</v>
      </c>
      <c r="E69" s="26">
        <v>3</v>
      </c>
      <c r="F69" s="26">
        <v>0</v>
      </c>
      <c r="G69" s="26">
        <v>170</v>
      </c>
      <c r="H69" s="26">
        <v>308</v>
      </c>
      <c r="I69" s="26">
        <v>50</v>
      </c>
      <c r="J69" s="26">
        <v>0</v>
      </c>
      <c r="K69" s="26">
        <v>141</v>
      </c>
      <c r="L69" s="26">
        <v>3</v>
      </c>
      <c r="M69" s="26">
        <v>22</v>
      </c>
      <c r="N69" s="26">
        <v>10</v>
      </c>
      <c r="O69" s="26">
        <v>10</v>
      </c>
      <c r="P69" s="26">
        <v>7</v>
      </c>
      <c r="Q69" s="26">
        <v>1</v>
      </c>
      <c r="R69" s="26">
        <v>5</v>
      </c>
      <c r="S69" s="26">
        <v>1</v>
      </c>
      <c r="T69" s="26">
        <v>0</v>
      </c>
      <c r="U69" s="26">
        <v>0</v>
      </c>
      <c r="V69" s="26">
        <v>44</v>
      </c>
      <c r="W69" s="26">
        <v>15</v>
      </c>
      <c r="X69" s="26">
        <v>1</v>
      </c>
      <c r="Y69" s="26">
        <v>0</v>
      </c>
      <c r="Z69" s="26">
        <v>2</v>
      </c>
      <c r="AA69" s="26">
        <v>0</v>
      </c>
      <c r="AB69" s="26">
        <v>1</v>
      </c>
      <c r="AC69" s="26">
        <v>0</v>
      </c>
      <c r="AD69" s="26">
        <v>3</v>
      </c>
      <c r="AE69" s="26">
        <v>0</v>
      </c>
      <c r="AF69" s="26">
        <v>2</v>
      </c>
      <c r="AG69" s="26">
        <v>0</v>
      </c>
      <c r="AH69" s="26">
        <v>3</v>
      </c>
      <c r="AI69" s="26">
        <v>1</v>
      </c>
      <c r="AJ69" s="26">
        <v>2</v>
      </c>
      <c r="AK69" s="26">
        <v>1</v>
      </c>
      <c r="AL69" s="26">
        <v>4</v>
      </c>
      <c r="AM69" s="26">
        <v>3</v>
      </c>
      <c r="AN69" s="26">
        <v>1</v>
      </c>
      <c r="AO69" s="26">
        <v>1</v>
      </c>
      <c r="AP69" s="26">
        <v>4</v>
      </c>
      <c r="AQ69" s="26">
        <v>3</v>
      </c>
      <c r="AR69" s="26">
        <v>1</v>
      </c>
      <c r="AS69" s="26">
        <v>1</v>
      </c>
      <c r="AT69" s="7">
        <v>3</v>
      </c>
      <c r="AU69" s="7">
        <v>3</v>
      </c>
      <c r="AV69" s="7">
        <v>0</v>
      </c>
      <c r="AW69" s="7">
        <v>0</v>
      </c>
      <c r="AX69" s="7">
        <v>0</v>
      </c>
      <c r="AY69" s="7">
        <v>0</v>
      </c>
      <c r="AZ69" s="96">
        <v>33</v>
      </c>
      <c r="BA69" s="95">
        <v>11</v>
      </c>
    </row>
    <row r="70" spans="1:53">
      <c r="A70" s="25">
        <v>231002</v>
      </c>
      <c r="B70" s="22" t="s">
        <v>99</v>
      </c>
      <c r="C70" s="26">
        <v>3</v>
      </c>
      <c r="D70" s="26">
        <v>2</v>
      </c>
      <c r="E70" s="26">
        <v>25</v>
      </c>
      <c r="F70" s="26">
        <v>0</v>
      </c>
      <c r="G70" s="26">
        <v>1341</v>
      </c>
      <c r="H70" s="26">
        <v>1341</v>
      </c>
      <c r="I70" s="26">
        <v>60</v>
      </c>
      <c r="J70" s="26">
        <v>60</v>
      </c>
      <c r="K70" s="26">
        <v>1167</v>
      </c>
      <c r="L70" s="26">
        <v>24</v>
      </c>
      <c r="M70" s="26">
        <v>48</v>
      </c>
      <c r="N70" s="26">
        <v>46</v>
      </c>
      <c r="O70" s="26">
        <v>46</v>
      </c>
      <c r="P70" s="26">
        <v>37</v>
      </c>
      <c r="Q70" s="26">
        <v>33</v>
      </c>
      <c r="R70" s="26">
        <v>26</v>
      </c>
      <c r="S70" s="26">
        <v>12</v>
      </c>
      <c r="T70" s="26">
        <v>2</v>
      </c>
      <c r="U70" s="26">
        <v>5</v>
      </c>
      <c r="V70" s="26">
        <v>439</v>
      </c>
      <c r="W70" s="26">
        <v>54</v>
      </c>
      <c r="X70" s="26">
        <v>1</v>
      </c>
      <c r="Y70" s="26">
        <v>0</v>
      </c>
      <c r="Z70" s="26">
        <v>9</v>
      </c>
      <c r="AA70" s="26">
        <v>2</v>
      </c>
      <c r="AB70" s="26">
        <v>3</v>
      </c>
      <c r="AC70" s="26">
        <v>1</v>
      </c>
      <c r="AD70" s="26">
        <v>26</v>
      </c>
      <c r="AE70" s="26">
        <v>0</v>
      </c>
      <c r="AF70" s="26">
        <v>3</v>
      </c>
      <c r="AG70" s="26">
        <v>0</v>
      </c>
      <c r="AH70" s="26">
        <v>29</v>
      </c>
      <c r="AI70" s="26">
        <v>0</v>
      </c>
      <c r="AJ70" s="26">
        <v>3</v>
      </c>
      <c r="AK70" s="26">
        <v>0</v>
      </c>
      <c r="AL70" s="26">
        <v>14</v>
      </c>
      <c r="AM70" s="26">
        <v>6</v>
      </c>
      <c r="AN70" s="26">
        <v>3</v>
      </c>
      <c r="AO70" s="26">
        <v>3</v>
      </c>
      <c r="AP70" s="26">
        <v>9</v>
      </c>
      <c r="AQ70" s="26">
        <v>4</v>
      </c>
      <c r="AR70" s="26">
        <v>3</v>
      </c>
      <c r="AS70" s="26">
        <v>2</v>
      </c>
      <c r="AT70" s="7">
        <v>25</v>
      </c>
      <c r="AU70" s="7">
        <v>23</v>
      </c>
      <c r="AV70" s="7">
        <v>0</v>
      </c>
      <c r="AW70" s="7">
        <v>0</v>
      </c>
      <c r="AX70" s="7">
        <v>2</v>
      </c>
      <c r="AY70" s="7">
        <v>0</v>
      </c>
      <c r="AZ70" s="96">
        <v>451</v>
      </c>
      <c r="BA70" s="95">
        <v>18.04</v>
      </c>
    </row>
    <row r="71" spans="1:53">
      <c r="A71" s="25">
        <v>261009</v>
      </c>
      <c r="B71" s="22" t="s">
        <v>100</v>
      </c>
      <c r="C71" s="26">
        <v>3</v>
      </c>
      <c r="D71" s="26">
        <v>1</v>
      </c>
      <c r="E71" s="26">
        <v>16</v>
      </c>
      <c r="F71" s="26">
        <v>3</v>
      </c>
      <c r="G71" s="26">
        <v>915</v>
      </c>
      <c r="H71" s="26">
        <v>1232</v>
      </c>
      <c r="I71" s="26">
        <v>10</v>
      </c>
      <c r="J71" s="26">
        <v>10</v>
      </c>
      <c r="K71" s="26">
        <v>806</v>
      </c>
      <c r="L71" s="26">
        <v>16</v>
      </c>
      <c r="M71" s="26">
        <v>14</v>
      </c>
      <c r="N71" s="26">
        <v>6</v>
      </c>
      <c r="O71" s="26">
        <v>10</v>
      </c>
      <c r="P71" s="26">
        <v>18</v>
      </c>
      <c r="Q71" s="26">
        <v>10</v>
      </c>
      <c r="R71" s="26">
        <v>9</v>
      </c>
      <c r="S71" s="26">
        <v>6</v>
      </c>
      <c r="T71" s="26">
        <v>0</v>
      </c>
      <c r="U71" s="26">
        <v>0</v>
      </c>
      <c r="V71" s="26">
        <v>173</v>
      </c>
      <c r="W71" s="26">
        <v>59</v>
      </c>
      <c r="X71" s="26">
        <v>1</v>
      </c>
      <c r="Y71" s="26">
        <v>0</v>
      </c>
      <c r="Z71" s="26">
        <v>10</v>
      </c>
      <c r="AA71" s="26">
        <v>0</v>
      </c>
      <c r="AB71" s="26">
        <v>1</v>
      </c>
      <c r="AC71" s="26">
        <v>0</v>
      </c>
      <c r="AD71" s="26">
        <v>21</v>
      </c>
      <c r="AE71" s="26">
        <v>4</v>
      </c>
      <c r="AF71" s="26">
        <v>3</v>
      </c>
      <c r="AG71" s="26">
        <v>1</v>
      </c>
      <c r="AH71" s="26">
        <v>9</v>
      </c>
      <c r="AI71" s="26">
        <v>1</v>
      </c>
      <c r="AJ71" s="26">
        <v>3</v>
      </c>
      <c r="AK71" s="26">
        <v>1</v>
      </c>
      <c r="AL71" s="26">
        <v>3</v>
      </c>
      <c r="AM71" s="26">
        <v>1</v>
      </c>
      <c r="AN71" s="26">
        <v>2</v>
      </c>
      <c r="AO71" s="26">
        <v>1</v>
      </c>
      <c r="AP71" s="26">
        <v>3</v>
      </c>
      <c r="AQ71" s="26">
        <v>1</v>
      </c>
      <c r="AR71" s="26">
        <v>2</v>
      </c>
      <c r="AS71" s="26">
        <v>1</v>
      </c>
      <c r="AT71" s="7">
        <v>15</v>
      </c>
      <c r="AU71" s="7">
        <v>2</v>
      </c>
      <c r="AV71" s="7">
        <v>13</v>
      </c>
      <c r="AW71" s="7">
        <v>0</v>
      </c>
      <c r="AX71" s="7">
        <v>0</v>
      </c>
      <c r="AY71" s="7">
        <v>0</v>
      </c>
      <c r="AZ71" s="96">
        <v>399</v>
      </c>
      <c r="BA71" s="95">
        <v>26.6</v>
      </c>
    </row>
    <row r="72" spans="1:53">
      <c r="A72" s="25">
        <v>271004</v>
      </c>
      <c r="B72" s="22" t="s">
        <v>101</v>
      </c>
      <c r="C72" s="26">
        <v>0</v>
      </c>
      <c r="D72" s="26">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6">
        <v>0</v>
      </c>
      <c r="AG72" s="26">
        <v>0</v>
      </c>
      <c r="AH72" s="26">
        <v>0</v>
      </c>
      <c r="AI72" s="26">
        <v>0</v>
      </c>
      <c r="AJ72" s="26">
        <v>0</v>
      </c>
      <c r="AK72" s="26">
        <v>0</v>
      </c>
      <c r="AL72" s="26">
        <v>0</v>
      </c>
      <c r="AM72" s="26">
        <v>0</v>
      </c>
      <c r="AN72" s="26">
        <v>0</v>
      </c>
      <c r="AO72" s="26">
        <v>0</v>
      </c>
      <c r="AP72" s="26">
        <v>0</v>
      </c>
      <c r="AQ72" s="26">
        <v>0</v>
      </c>
      <c r="AR72" s="26">
        <v>0</v>
      </c>
      <c r="AS72" s="26">
        <v>0</v>
      </c>
      <c r="AT72" s="7">
        <v>0</v>
      </c>
      <c r="AU72" s="7">
        <v>0</v>
      </c>
      <c r="AV72" s="7">
        <v>0</v>
      </c>
      <c r="AW72" s="7">
        <v>0</v>
      </c>
      <c r="AX72" s="7">
        <v>0</v>
      </c>
      <c r="AY72" s="7">
        <v>0</v>
      </c>
      <c r="AZ72" s="96">
        <v>0</v>
      </c>
      <c r="BA72" s="95" t="s">
        <v>161</v>
      </c>
    </row>
    <row r="73" spans="1:53">
      <c r="A73" s="25">
        <v>271403</v>
      </c>
      <c r="B73" s="22" t="s">
        <v>102</v>
      </c>
      <c r="C73" s="26">
        <v>1</v>
      </c>
      <c r="D73" s="26">
        <v>1</v>
      </c>
      <c r="E73" s="26">
        <v>15</v>
      </c>
      <c r="F73" s="26">
        <v>0</v>
      </c>
      <c r="G73" s="26">
        <v>780</v>
      </c>
      <c r="H73" s="26">
        <v>768</v>
      </c>
      <c r="I73" s="26">
        <v>10</v>
      </c>
      <c r="J73" s="26">
        <v>10</v>
      </c>
      <c r="K73" s="26">
        <v>653</v>
      </c>
      <c r="L73" s="26">
        <v>15</v>
      </c>
      <c r="M73" s="26">
        <v>148</v>
      </c>
      <c r="N73" s="26">
        <v>122</v>
      </c>
      <c r="O73" s="26">
        <v>3</v>
      </c>
      <c r="P73" s="26">
        <v>25</v>
      </c>
      <c r="Q73" s="26">
        <v>7</v>
      </c>
      <c r="R73" s="26">
        <v>15</v>
      </c>
      <c r="S73" s="26">
        <v>3</v>
      </c>
      <c r="T73" s="26">
        <v>6</v>
      </c>
      <c r="U73" s="26">
        <v>0</v>
      </c>
      <c r="V73" s="26">
        <v>227</v>
      </c>
      <c r="W73" s="26">
        <v>27</v>
      </c>
      <c r="X73" s="26">
        <v>7</v>
      </c>
      <c r="Y73" s="26">
        <v>0</v>
      </c>
      <c r="Z73" s="26">
        <v>31</v>
      </c>
      <c r="AA73" s="26">
        <v>0</v>
      </c>
      <c r="AB73" s="26">
        <v>1</v>
      </c>
      <c r="AC73" s="26">
        <v>0</v>
      </c>
      <c r="AD73" s="26">
        <v>19</v>
      </c>
      <c r="AE73" s="26">
        <v>0</v>
      </c>
      <c r="AF73" s="26">
        <v>1</v>
      </c>
      <c r="AG73" s="26">
        <v>0</v>
      </c>
      <c r="AH73" s="26">
        <v>21</v>
      </c>
      <c r="AI73" s="26">
        <v>0</v>
      </c>
      <c r="AJ73" s="26">
        <v>1</v>
      </c>
      <c r="AK73" s="26">
        <v>0</v>
      </c>
      <c r="AL73" s="26">
        <v>9</v>
      </c>
      <c r="AM73" s="26">
        <v>1</v>
      </c>
      <c r="AN73" s="26">
        <v>1</v>
      </c>
      <c r="AO73" s="26">
        <v>1</v>
      </c>
      <c r="AP73" s="26">
        <v>9</v>
      </c>
      <c r="AQ73" s="26">
        <v>1</v>
      </c>
      <c r="AR73" s="26">
        <v>1</v>
      </c>
      <c r="AS73" s="26">
        <v>1</v>
      </c>
      <c r="AT73" s="7">
        <v>16</v>
      </c>
      <c r="AU73" s="7">
        <v>16</v>
      </c>
      <c r="AV73" s="7">
        <v>0</v>
      </c>
      <c r="AW73" s="7">
        <v>0</v>
      </c>
      <c r="AX73" s="7">
        <v>0</v>
      </c>
      <c r="AY73" s="7">
        <v>0</v>
      </c>
      <c r="AZ73" s="96">
        <v>460</v>
      </c>
      <c r="BA73" s="95">
        <v>28.75</v>
      </c>
    </row>
    <row r="74" spans="1:53">
      <c r="A74" s="25">
        <v>281000</v>
      </c>
      <c r="B74" s="22" t="s">
        <v>103</v>
      </c>
      <c r="C74" s="26">
        <v>1</v>
      </c>
      <c r="D74" s="26">
        <v>1</v>
      </c>
      <c r="E74" s="26">
        <v>7</v>
      </c>
      <c r="F74" s="26">
        <v>0</v>
      </c>
      <c r="G74" s="26">
        <v>360</v>
      </c>
      <c r="H74" s="26">
        <v>360</v>
      </c>
      <c r="I74" s="26">
        <v>10</v>
      </c>
      <c r="J74" s="26">
        <v>10</v>
      </c>
      <c r="K74" s="26">
        <v>328</v>
      </c>
      <c r="L74" s="26">
        <v>7</v>
      </c>
      <c r="M74" s="26">
        <v>61</v>
      </c>
      <c r="N74" s="26">
        <v>21</v>
      </c>
      <c r="O74" s="26">
        <v>9</v>
      </c>
      <c r="P74" s="26">
        <v>11</v>
      </c>
      <c r="Q74" s="26">
        <v>6</v>
      </c>
      <c r="R74" s="26">
        <v>7</v>
      </c>
      <c r="S74" s="26">
        <v>6</v>
      </c>
      <c r="T74" s="26">
        <v>0</v>
      </c>
      <c r="U74" s="26">
        <v>0</v>
      </c>
      <c r="V74" s="26">
        <v>134</v>
      </c>
      <c r="W74" s="26">
        <v>16</v>
      </c>
      <c r="X74" s="26">
        <v>2</v>
      </c>
      <c r="Y74" s="26">
        <v>0</v>
      </c>
      <c r="Z74" s="26">
        <v>0</v>
      </c>
      <c r="AA74" s="26">
        <v>0</v>
      </c>
      <c r="AB74" s="26">
        <v>0</v>
      </c>
      <c r="AC74" s="26">
        <v>0</v>
      </c>
      <c r="AD74" s="26">
        <v>19</v>
      </c>
      <c r="AE74" s="26">
        <v>0</v>
      </c>
      <c r="AF74" s="26">
        <v>1</v>
      </c>
      <c r="AG74" s="26">
        <v>0</v>
      </c>
      <c r="AH74" s="26">
        <v>19</v>
      </c>
      <c r="AI74" s="26">
        <v>0</v>
      </c>
      <c r="AJ74" s="26">
        <v>1</v>
      </c>
      <c r="AK74" s="26">
        <v>0</v>
      </c>
      <c r="AL74" s="26">
        <v>3</v>
      </c>
      <c r="AM74" s="26">
        <v>0</v>
      </c>
      <c r="AN74" s="26">
        <v>1</v>
      </c>
      <c r="AO74" s="26">
        <v>0</v>
      </c>
      <c r="AP74" s="26">
        <v>3</v>
      </c>
      <c r="AQ74" s="26">
        <v>0</v>
      </c>
      <c r="AR74" s="26">
        <v>1</v>
      </c>
      <c r="AS74" s="26">
        <v>0</v>
      </c>
      <c r="AT74" s="7">
        <v>17</v>
      </c>
      <c r="AU74" s="7">
        <v>17</v>
      </c>
      <c r="AV74" s="7">
        <v>0</v>
      </c>
      <c r="AW74" s="7">
        <v>0</v>
      </c>
      <c r="AX74" s="7">
        <v>0</v>
      </c>
      <c r="AY74" s="7">
        <v>0</v>
      </c>
      <c r="AZ74" s="96">
        <v>196</v>
      </c>
      <c r="BA74" s="95">
        <v>11.529411764705882</v>
      </c>
    </row>
    <row r="75" spans="1:53">
      <c r="A75" s="25">
        <v>331007</v>
      </c>
      <c r="B75" s="22" t="s">
        <v>104</v>
      </c>
      <c r="C75" s="26">
        <v>1</v>
      </c>
      <c r="D75" s="26">
        <v>0</v>
      </c>
      <c r="E75" s="26">
        <v>5</v>
      </c>
      <c r="F75" s="26">
        <v>0</v>
      </c>
      <c r="G75" s="26">
        <v>204</v>
      </c>
      <c r="H75" s="26">
        <v>204</v>
      </c>
      <c r="I75" s="26">
        <v>10</v>
      </c>
      <c r="J75" s="26">
        <v>10</v>
      </c>
      <c r="K75" s="26">
        <v>177</v>
      </c>
      <c r="L75" s="26">
        <v>5</v>
      </c>
      <c r="M75" s="26">
        <v>6</v>
      </c>
      <c r="N75" s="26">
        <v>6</v>
      </c>
      <c r="O75" s="26">
        <v>6</v>
      </c>
      <c r="P75" s="26">
        <v>3</v>
      </c>
      <c r="Q75" s="26">
        <v>6</v>
      </c>
      <c r="R75" s="26">
        <v>2</v>
      </c>
      <c r="S75" s="26">
        <v>4</v>
      </c>
      <c r="T75" s="26">
        <v>0</v>
      </c>
      <c r="U75" s="26">
        <v>0</v>
      </c>
      <c r="V75" s="26">
        <v>65</v>
      </c>
      <c r="W75" s="26">
        <v>2</v>
      </c>
      <c r="X75" s="26">
        <v>0</v>
      </c>
      <c r="Y75" s="26">
        <v>0</v>
      </c>
      <c r="Z75" s="26">
        <v>0</v>
      </c>
      <c r="AA75" s="26">
        <v>0</v>
      </c>
      <c r="AB75" s="26">
        <v>0</v>
      </c>
      <c r="AC75" s="26">
        <v>0</v>
      </c>
      <c r="AD75" s="26">
        <v>10</v>
      </c>
      <c r="AE75" s="26">
        <v>0</v>
      </c>
      <c r="AF75" s="26">
        <v>1</v>
      </c>
      <c r="AG75" s="26">
        <v>0</v>
      </c>
      <c r="AH75" s="26">
        <v>7</v>
      </c>
      <c r="AI75" s="26">
        <v>0</v>
      </c>
      <c r="AJ75" s="26">
        <v>1</v>
      </c>
      <c r="AK75" s="26">
        <v>0</v>
      </c>
      <c r="AL75" s="26">
        <v>2</v>
      </c>
      <c r="AM75" s="26">
        <v>0</v>
      </c>
      <c r="AN75" s="26">
        <v>1</v>
      </c>
      <c r="AO75" s="26">
        <v>0</v>
      </c>
      <c r="AP75" s="26">
        <v>2</v>
      </c>
      <c r="AQ75" s="26">
        <v>0</v>
      </c>
      <c r="AR75" s="26">
        <v>1</v>
      </c>
      <c r="AS75" s="26">
        <v>0</v>
      </c>
      <c r="AT75" s="7">
        <v>7</v>
      </c>
      <c r="AU75" s="7">
        <v>7</v>
      </c>
      <c r="AV75" s="7">
        <v>0</v>
      </c>
      <c r="AW75" s="7">
        <v>0</v>
      </c>
      <c r="AX75" s="7">
        <v>0</v>
      </c>
      <c r="AY75" s="7">
        <v>0</v>
      </c>
      <c r="AZ75" s="96">
        <v>152</v>
      </c>
      <c r="BA75" s="95">
        <v>21.714285714285715</v>
      </c>
    </row>
    <row r="76" spans="1:53">
      <c r="A76" s="25">
        <v>341002</v>
      </c>
      <c r="B76" s="22" t="s">
        <v>105</v>
      </c>
      <c r="C76" s="26">
        <v>1</v>
      </c>
      <c r="D76" s="26">
        <v>0</v>
      </c>
      <c r="E76" s="26">
        <v>4</v>
      </c>
      <c r="F76" s="26">
        <v>0</v>
      </c>
      <c r="G76" s="26">
        <v>210</v>
      </c>
      <c r="H76" s="26">
        <v>210</v>
      </c>
      <c r="I76" s="26">
        <v>0</v>
      </c>
      <c r="J76" s="26">
        <v>0</v>
      </c>
      <c r="K76" s="26">
        <v>197</v>
      </c>
      <c r="L76" s="26">
        <v>0</v>
      </c>
      <c r="M76" s="26">
        <v>4</v>
      </c>
      <c r="N76" s="26">
        <v>0</v>
      </c>
      <c r="O76" s="26">
        <v>0</v>
      </c>
      <c r="P76" s="26">
        <v>2</v>
      </c>
      <c r="Q76" s="26">
        <v>4</v>
      </c>
      <c r="R76" s="26">
        <v>2</v>
      </c>
      <c r="S76" s="26">
        <v>4</v>
      </c>
      <c r="T76" s="26">
        <v>0</v>
      </c>
      <c r="U76" s="26">
        <v>0</v>
      </c>
      <c r="V76" s="26">
        <v>52</v>
      </c>
      <c r="W76" s="26">
        <v>4</v>
      </c>
      <c r="X76" s="26">
        <v>1</v>
      </c>
      <c r="Y76" s="26">
        <v>0</v>
      </c>
      <c r="Z76" s="26">
        <v>0</v>
      </c>
      <c r="AA76" s="26">
        <v>3</v>
      </c>
      <c r="AB76" s="26">
        <v>0</v>
      </c>
      <c r="AC76" s="26">
        <v>1</v>
      </c>
      <c r="AD76" s="26">
        <v>7</v>
      </c>
      <c r="AE76" s="26">
        <v>0</v>
      </c>
      <c r="AF76" s="26">
        <v>1</v>
      </c>
      <c r="AG76" s="26">
        <v>0</v>
      </c>
      <c r="AH76" s="26">
        <v>5</v>
      </c>
      <c r="AI76" s="26">
        <v>0</v>
      </c>
      <c r="AJ76" s="26">
        <v>1</v>
      </c>
      <c r="AK76" s="26">
        <v>0</v>
      </c>
      <c r="AL76" s="26">
        <v>2</v>
      </c>
      <c r="AM76" s="26">
        <v>0</v>
      </c>
      <c r="AN76" s="26">
        <v>1</v>
      </c>
      <c r="AO76" s="26">
        <v>0</v>
      </c>
      <c r="AP76" s="26">
        <v>1</v>
      </c>
      <c r="AQ76" s="26">
        <v>0</v>
      </c>
      <c r="AR76" s="26">
        <v>1</v>
      </c>
      <c r="AS76" s="26">
        <v>0</v>
      </c>
      <c r="AT76" s="7">
        <v>6</v>
      </c>
      <c r="AU76" s="7">
        <v>6</v>
      </c>
      <c r="AV76" s="7">
        <v>0</v>
      </c>
      <c r="AW76" s="7">
        <v>0</v>
      </c>
      <c r="AX76" s="7">
        <v>0</v>
      </c>
      <c r="AY76" s="7">
        <v>0</v>
      </c>
      <c r="AZ76" s="96">
        <v>172</v>
      </c>
      <c r="BA76" s="95">
        <v>28.666666666666668</v>
      </c>
    </row>
    <row r="77" spans="1:53">
      <c r="A77" s="25">
        <v>401005</v>
      </c>
      <c r="B77" s="22" t="s">
        <v>106</v>
      </c>
      <c r="C77" s="26">
        <v>1</v>
      </c>
      <c r="D77" s="26">
        <v>0</v>
      </c>
      <c r="E77" s="26">
        <v>8</v>
      </c>
      <c r="F77" s="26">
        <v>0</v>
      </c>
      <c r="G77" s="26">
        <v>384</v>
      </c>
      <c r="H77" s="26">
        <v>384</v>
      </c>
      <c r="I77" s="26">
        <v>0</v>
      </c>
      <c r="J77" s="26">
        <v>0</v>
      </c>
      <c r="K77" s="26">
        <v>179</v>
      </c>
      <c r="L77" s="26">
        <v>3</v>
      </c>
      <c r="M77" s="26">
        <v>16</v>
      </c>
      <c r="N77" s="26">
        <v>16</v>
      </c>
      <c r="O77" s="26">
        <v>5</v>
      </c>
      <c r="P77" s="26">
        <v>1</v>
      </c>
      <c r="Q77" s="26">
        <v>1</v>
      </c>
      <c r="R77" s="26">
        <v>1</v>
      </c>
      <c r="S77" s="26">
        <v>1</v>
      </c>
      <c r="T77" s="26">
        <v>0</v>
      </c>
      <c r="U77" s="26">
        <v>0</v>
      </c>
      <c r="V77" s="26">
        <v>68</v>
      </c>
      <c r="W77" s="26">
        <v>3</v>
      </c>
      <c r="X77" s="26">
        <v>0</v>
      </c>
      <c r="Y77" s="26">
        <v>0</v>
      </c>
      <c r="Z77" s="26">
        <v>0</v>
      </c>
      <c r="AA77" s="26">
        <v>0</v>
      </c>
      <c r="AB77" s="26">
        <v>0</v>
      </c>
      <c r="AC77" s="26">
        <v>0</v>
      </c>
      <c r="AD77" s="26">
        <v>3</v>
      </c>
      <c r="AE77" s="26">
        <v>0</v>
      </c>
      <c r="AF77" s="26">
        <v>1</v>
      </c>
      <c r="AG77" s="26">
        <v>0</v>
      </c>
      <c r="AH77" s="26">
        <v>2</v>
      </c>
      <c r="AI77" s="26">
        <v>0</v>
      </c>
      <c r="AJ77" s="26">
        <v>1</v>
      </c>
      <c r="AK77" s="26">
        <v>0</v>
      </c>
      <c r="AL77" s="26">
        <v>0</v>
      </c>
      <c r="AM77" s="26">
        <v>0</v>
      </c>
      <c r="AN77" s="26">
        <v>0</v>
      </c>
      <c r="AO77" s="26">
        <v>0</v>
      </c>
      <c r="AP77" s="26">
        <v>0</v>
      </c>
      <c r="AQ77" s="26">
        <v>0</v>
      </c>
      <c r="AR77" s="26">
        <v>0</v>
      </c>
      <c r="AS77" s="26">
        <v>0</v>
      </c>
      <c r="AT77" s="7">
        <v>2</v>
      </c>
      <c r="AU77" s="7">
        <v>2</v>
      </c>
      <c r="AV77" s="7">
        <v>0</v>
      </c>
      <c r="AW77" s="7">
        <v>0</v>
      </c>
      <c r="AX77" s="7">
        <v>0</v>
      </c>
      <c r="AY77" s="7">
        <v>0</v>
      </c>
      <c r="AZ77" s="96">
        <v>0</v>
      </c>
      <c r="BA77" s="95">
        <v>0</v>
      </c>
    </row>
    <row r="78" spans="1:53">
      <c r="A78" s="25">
        <v>401307</v>
      </c>
      <c r="B78" s="22" t="s">
        <v>107</v>
      </c>
      <c r="C78" s="26">
        <v>7</v>
      </c>
      <c r="D78" s="26">
        <v>2</v>
      </c>
      <c r="E78" s="26">
        <v>20</v>
      </c>
      <c r="F78" s="26">
        <v>0</v>
      </c>
      <c r="G78" s="26">
        <v>1130</v>
      </c>
      <c r="H78" s="26">
        <v>1130</v>
      </c>
      <c r="I78" s="26">
        <v>88</v>
      </c>
      <c r="J78" s="26">
        <v>88</v>
      </c>
      <c r="K78" s="26">
        <v>976</v>
      </c>
      <c r="L78" s="26">
        <v>20</v>
      </c>
      <c r="M78" s="26">
        <v>249</v>
      </c>
      <c r="N78" s="26">
        <v>150</v>
      </c>
      <c r="O78" s="26">
        <v>93</v>
      </c>
      <c r="P78" s="26">
        <v>48</v>
      </c>
      <c r="Q78" s="26">
        <v>25</v>
      </c>
      <c r="R78" s="26">
        <v>34</v>
      </c>
      <c r="S78" s="26">
        <v>17</v>
      </c>
      <c r="T78" s="26">
        <v>5</v>
      </c>
      <c r="U78" s="26">
        <v>0</v>
      </c>
      <c r="V78" s="26">
        <v>437</v>
      </c>
      <c r="W78" s="26">
        <v>31</v>
      </c>
      <c r="X78" s="26">
        <v>5</v>
      </c>
      <c r="Y78" s="26">
        <v>0</v>
      </c>
      <c r="Z78" s="26">
        <v>7</v>
      </c>
      <c r="AA78" s="26">
        <v>2</v>
      </c>
      <c r="AB78" s="26">
        <v>3</v>
      </c>
      <c r="AC78" s="26">
        <v>1</v>
      </c>
      <c r="AD78" s="26">
        <v>54</v>
      </c>
      <c r="AE78" s="26">
        <v>0</v>
      </c>
      <c r="AF78" s="26">
        <v>7</v>
      </c>
      <c r="AG78" s="26">
        <v>0</v>
      </c>
      <c r="AH78" s="26">
        <v>47</v>
      </c>
      <c r="AI78" s="26">
        <v>2</v>
      </c>
      <c r="AJ78" s="26">
        <v>7</v>
      </c>
      <c r="AK78" s="26">
        <v>2</v>
      </c>
      <c r="AL78" s="26">
        <v>16</v>
      </c>
      <c r="AM78" s="26">
        <v>3</v>
      </c>
      <c r="AN78" s="26">
        <v>5</v>
      </c>
      <c r="AO78" s="26">
        <v>2</v>
      </c>
      <c r="AP78" s="26">
        <v>14</v>
      </c>
      <c r="AQ78" s="26">
        <v>3</v>
      </c>
      <c r="AR78" s="26">
        <v>5</v>
      </c>
      <c r="AS78" s="26">
        <v>2</v>
      </c>
      <c r="AT78" s="7">
        <v>41</v>
      </c>
      <c r="AU78" s="7">
        <v>41</v>
      </c>
      <c r="AV78" s="7">
        <v>0</v>
      </c>
      <c r="AW78" s="7">
        <v>0</v>
      </c>
      <c r="AX78" s="7">
        <v>0</v>
      </c>
      <c r="AY78" s="7">
        <v>0</v>
      </c>
      <c r="AZ78" s="96">
        <v>568</v>
      </c>
      <c r="BA78" s="95">
        <v>13.853658536585366</v>
      </c>
    </row>
    <row r="79" spans="1:53">
      <c r="A79" s="25">
        <v>431001</v>
      </c>
      <c r="B79" s="22" t="s">
        <v>108</v>
      </c>
      <c r="C79" s="26">
        <v>2</v>
      </c>
      <c r="D79" s="26">
        <v>2</v>
      </c>
      <c r="E79" s="26">
        <v>5</v>
      </c>
      <c r="F79" s="26">
        <v>1</v>
      </c>
      <c r="G79" s="26">
        <v>218</v>
      </c>
      <c r="H79" s="26">
        <v>268</v>
      </c>
      <c r="I79" s="26">
        <v>191</v>
      </c>
      <c r="J79" s="26">
        <v>1</v>
      </c>
      <c r="K79" s="26">
        <v>108</v>
      </c>
      <c r="L79" s="26">
        <v>5</v>
      </c>
      <c r="M79" s="26">
        <v>54</v>
      </c>
      <c r="N79" s="26">
        <v>34</v>
      </c>
      <c r="O79" s="26">
        <v>17</v>
      </c>
      <c r="P79" s="26">
        <v>5</v>
      </c>
      <c r="Q79" s="26">
        <v>18</v>
      </c>
      <c r="R79" s="26">
        <v>5</v>
      </c>
      <c r="S79" s="26">
        <v>8</v>
      </c>
      <c r="T79" s="26">
        <v>0</v>
      </c>
      <c r="U79" s="26">
        <v>7</v>
      </c>
      <c r="V79" s="26">
        <v>108</v>
      </c>
      <c r="W79" s="26">
        <v>7</v>
      </c>
      <c r="X79" s="26">
        <v>4</v>
      </c>
      <c r="Y79" s="26">
        <v>0</v>
      </c>
      <c r="Z79" s="26">
        <v>1</v>
      </c>
      <c r="AA79" s="26">
        <v>0</v>
      </c>
      <c r="AB79" s="26">
        <v>1</v>
      </c>
      <c r="AC79" s="26">
        <v>0</v>
      </c>
      <c r="AD79" s="26">
        <v>8</v>
      </c>
      <c r="AE79" s="26">
        <v>1</v>
      </c>
      <c r="AF79" s="26">
        <v>2</v>
      </c>
      <c r="AG79" s="26">
        <v>1</v>
      </c>
      <c r="AH79" s="26">
        <v>7</v>
      </c>
      <c r="AI79" s="26">
        <v>3</v>
      </c>
      <c r="AJ79" s="26">
        <v>2</v>
      </c>
      <c r="AK79" s="26">
        <v>1</v>
      </c>
      <c r="AL79" s="26">
        <v>5</v>
      </c>
      <c r="AM79" s="26">
        <v>1</v>
      </c>
      <c r="AN79" s="26">
        <v>1</v>
      </c>
      <c r="AO79" s="26">
        <v>1</v>
      </c>
      <c r="AP79" s="26">
        <v>4</v>
      </c>
      <c r="AQ79" s="26">
        <v>1</v>
      </c>
      <c r="AR79" s="26">
        <v>1</v>
      </c>
      <c r="AS79" s="26">
        <v>1</v>
      </c>
      <c r="AT79" s="7">
        <v>8</v>
      </c>
      <c r="AU79" s="7">
        <v>8</v>
      </c>
      <c r="AV79" s="7">
        <v>0</v>
      </c>
      <c r="AW79" s="7">
        <v>0</v>
      </c>
      <c r="AX79" s="7">
        <v>0</v>
      </c>
      <c r="AY79" s="7">
        <v>0</v>
      </c>
      <c r="AZ79" s="96">
        <v>48</v>
      </c>
      <c r="BA79" s="95">
        <v>6</v>
      </c>
    </row>
    <row r="80" spans="1:53">
      <c r="A80" s="9" t="s">
        <v>109</v>
      </c>
      <c r="B80" s="2" t="s">
        <v>110</v>
      </c>
      <c r="C80" s="28"/>
      <c r="D80" s="28"/>
      <c r="E80" s="28"/>
      <c r="F80" s="28"/>
      <c r="G80" s="28"/>
      <c r="H80" s="28"/>
      <c r="I80" s="28"/>
      <c r="J80" s="28"/>
      <c r="K80" s="28"/>
      <c r="L80" s="8"/>
      <c r="M80" s="28"/>
      <c r="N80" s="28"/>
      <c r="O80" s="2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row>
    <row r="81" spans="1:15">
      <c r="A81" s="10" t="s">
        <v>111</v>
      </c>
      <c r="B81" s="2" t="s">
        <v>112</v>
      </c>
      <c r="C81" s="29"/>
      <c r="D81" s="29"/>
      <c r="E81" s="29"/>
      <c r="F81" s="29"/>
      <c r="G81" s="29"/>
      <c r="H81" s="29"/>
      <c r="I81" s="29"/>
      <c r="J81" s="29"/>
      <c r="K81" s="29"/>
      <c r="M81" s="29"/>
      <c r="N81" s="29"/>
      <c r="O81" s="29"/>
    </row>
    <row r="82" spans="1:15">
      <c r="A82" s="10" t="s">
        <v>113</v>
      </c>
      <c r="B82" s="2" t="s">
        <v>114</v>
      </c>
      <c r="C82" s="29"/>
      <c r="D82" s="29"/>
      <c r="E82" s="29"/>
      <c r="F82" s="29"/>
      <c r="G82" s="29"/>
      <c r="H82" s="29"/>
      <c r="I82" s="29"/>
      <c r="J82" s="29"/>
      <c r="K82" s="29"/>
      <c r="M82" s="29"/>
      <c r="N82" s="29"/>
      <c r="O82" s="29"/>
    </row>
    <row r="83" spans="1:15">
      <c r="A83" s="10" t="s">
        <v>115</v>
      </c>
      <c r="B83" s="2" t="s">
        <v>116</v>
      </c>
      <c r="C83" s="29"/>
      <c r="D83" s="29"/>
      <c r="E83" s="29"/>
      <c r="F83" s="29"/>
      <c r="G83" s="29"/>
      <c r="H83" s="29"/>
      <c r="I83" s="29"/>
      <c r="J83" s="29"/>
      <c r="K83" s="29"/>
      <c r="M83" s="29"/>
      <c r="N83" s="29"/>
      <c r="O83" s="29"/>
    </row>
    <row r="84" spans="1:15">
      <c r="A84" s="10" t="s">
        <v>117</v>
      </c>
      <c r="B84" s="2" t="s">
        <v>118</v>
      </c>
    </row>
    <row r="85" spans="1:15">
      <c r="A85" s="102" t="s">
        <v>169</v>
      </c>
      <c r="B85" t="s">
        <v>170</v>
      </c>
    </row>
  </sheetData>
  <mergeCells count="74">
    <mergeCell ref="X57:Y57"/>
    <mergeCell ref="AV58:AV59"/>
    <mergeCell ref="AW58:AW59"/>
    <mergeCell ref="AX58:AX59"/>
    <mergeCell ref="AY58:AY59"/>
    <mergeCell ref="AU58:AU59"/>
    <mergeCell ref="J58:J59"/>
    <mergeCell ref="AT57:AT59"/>
    <mergeCell ref="AP58:AS58"/>
    <mergeCell ref="AD57:AG58"/>
    <mergeCell ref="AH57:AK58"/>
    <mergeCell ref="AL57:AO58"/>
    <mergeCell ref="AP57:AQ57"/>
    <mergeCell ref="N58:N59"/>
    <mergeCell ref="O58:O59"/>
    <mergeCell ref="R58:S58"/>
    <mergeCell ref="T58:U58"/>
    <mergeCell ref="X58:Y58"/>
    <mergeCell ref="P57:Q58"/>
    <mergeCell ref="R57:S57"/>
    <mergeCell ref="T57:U57"/>
    <mergeCell ref="V57:W58"/>
    <mergeCell ref="Z4:AC5"/>
    <mergeCell ref="AY5:AY6"/>
    <mergeCell ref="A57:A59"/>
    <mergeCell ref="B57:B59"/>
    <mergeCell ref="C57:C59"/>
    <mergeCell ref="D57:D59"/>
    <mergeCell ref="E57:E59"/>
    <mergeCell ref="F57:F59"/>
    <mergeCell ref="AU5:AU6"/>
    <mergeCell ref="Z57:AC58"/>
    <mergeCell ref="G57:G59"/>
    <mergeCell ref="H57:H59"/>
    <mergeCell ref="I57:I59"/>
    <mergeCell ref="K57:K59"/>
    <mergeCell ref="L57:L59"/>
    <mergeCell ref="M57:M59"/>
    <mergeCell ref="AV5:AV6"/>
    <mergeCell ref="AW5:AW6"/>
    <mergeCell ref="AX5:AX6"/>
    <mergeCell ref="AP5:AS5"/>
    <mergeCell ref="AD4:AG5"/>
    <mergeCell ref="AH4:AK5"/>
    <mergeCell ref="AL4:AO5"/>
    <mergeCell ref="AP4:AQ4"/>
    <mergeCell ref="AT4:AT6"/>
    <mergeCell ref="R5:S5"/>
    <mergeCell ref="G4:G6"/>
    <mergeCell ref="H4:H6"/>
    <mergeCell ref="I4:I6"/>
    <mergeCell ref="K4:K6"/>
    <mergeCell ref="L4:L6"/>
    <mergeCell ref="A4:A6"/>
    <mergeCell ref="B4:B6"/>
    <mergeCell ref="C4:C6"/>
    <mergeCell ref="D4:D6"/>
    <mergeCell ref="E4:E6"/>
    <mergeCell ref="AZ4:AZ6"/>
    <mergeCell ref="BA4:BA6"/>
    <mergeCell ref="AZ57:AZ59"/>
    <mergeCell ref="BA57:BA59"/>
    <mergeCell ref="F4:F6"/>
    <mergeCell ref="T5:U5"/>
    <mergeCell ref="X5:Y5"/>
    <mergeCell ref="P4:Q5"/>
    <mergeCell ref="R4:S4"/>
    <mergeCell ref="T4:U4"/>
    <mergeCell ref="V4:W5"/>
    <mergeCell ref="X4:Y4"/>
    <mergeCell ref="M4:M6"/>
    <mergeCell ref="J5:J6"/>
    <mergeCell ref="N5:N6"/>
    <mergeCell ref="O5:O6"/>
  </mergeCells>
  <phoneticPr fontId="3"/>
  <pageMargins left="0.7" right="0.7" top="0.75" bottom="0.75" header="0.3" footer="0.3"/>
  <ignoredErrors>
    <ignoredError sqref="A60:A6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1FE7-ACE9-42CF-946F-FEC44803DD35}">
  <sheetPr codeName="Sheet7"/>
  <dimension ref="A1:BK85"/>
  <sheetViews>
    <sheetView workbookViewId="0"/>
  </sheetViews>
  <sheetFormatPr defaultRowHeight="18.75"/>
  <cols>
    <col min="1" max="1" width="10.75" customWidth="1"/>
    <col min="2" max="2" width="12.75" customWidth="1"/>
    <col min="3" max="11" width="12.75" style="30" customWidth="1"/>
    <col min="12" max="12" width="12.75" customWidth="1"/>
    <col min="13" max="15" width="12.75" style="30" customWidth="1"/>
    <col min="16" max="51" width="12.75" customWidth="1"/>
    <col min="52" max="52" width="12.75" style="101" customWidth="1"/>
    <col min="53" max="53" width="12.75" customWidth="1"/>
  </cols>
  <sheetData>
    <row r="1" spans="1:63" s="19" customFormat="1" ht="30" customHeight="1">
      <c r="A1" s="1" t="s">
        <v>152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3"/>
      <c r="AT1" s="3"/>
      <c r="AU1" s="3"/>
      <c r="AV1" s="3"/>
      <c r="AW1" s="3"/>
      <c r="AX1" s="3"/>
      <c r="AY1" s="3"/>
      <c r="AZ1" s="97"/>
      <c r="BA1" s="3"/>
      <c r="BB1" s="3"/>
      <c r="BC1" s="4"/>
      <c r="BD1" s="3"/>
      <c r="BE1" s="4"/>
      <c r="BF1" s="3"/>
      <c r="BG1" s="4"/>
      <c r="BH1" s="3"/>
      <c r="BI1" s="3"/>
      <c r="BJ1" s="3"/>
      <c r="BK1" s="3"/>
    </row>
    <row r="2" spans="1:63" s="19" customFormat="1" ht="24">
      <c r="A2" s="3"/>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98"/>
      <c r="BA2" s="2"/>
      <c r="BB2" s="2"/>
      <c r="BC2" s="2"/>
      <c r="BD2" s="2"/>
      <c r="BE2" s="2"/>
      <c r="BF2" s="2"/>
      <c r="BG2" s="2"/>
      <c r="BH2" s="2"/>
      <c r="BI2" s="2"/>
      <c r="BJ2" s="2"/>
      <c r="BK2" s="2"/>
    </row>
    <row r="3" spans="1:63" ht="25.5">
      <c r="A3" s="20" t="s">
        <v>139</v>
      </c>
      <c r="B3" s="19"/>
      <c r="C3" s="27"/>
      <c r="D3" s="27"/>
      <c r="E3" s="27"/>
      <c r="F3" s="27"/>
      <c r="G3" s="27"/>
      <c r="H3" s="27"/>
      <c r="I3" s="27"/>
      <c r="J3" s="27"/>
      <c r="K3" s="27"/>
      <c r="L3" s="5"/>
      <c r="M3" s="27"/>
      <c r="N3" s="27"/>
      <c r="O3" s="2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99"/>
      <c r="BA3" s="5"/>
    </row>
    <row r="4" spans="1:63" s="6" customFormat="1" ht="40.15" customHeight="1">
      <c r="A4" s="185" t="s">
        <v>1</v>
      </c>
      <c r="B4" s="185" t="s">
        <v>2</v>
      </c>
      <c r="C4" s="179" t="s">
        <v>3</v>
      </c>
      <c r="D4" s="179" t="s">
        <v>4</v>
      </c>
      <c r="E4" s="179" t="s">
        <v>5</v>
      </c>
      <c r="F4" s="179" t="s">
        <v>6</v>
      </c>
      <c r="G4" s="179" t="s">
        <v>7</v>
      </c>
      <c r="H4" s="179" t="s">
        <v>8</v>
      </c>
      <c r="I4" s="180" t="s">
        <v>9</v>
      </c>
      <c r="J4" s="59"/>
      <c r="K4" s="179" t="s">
        <v>10</v>
      </c>
      <c r="L4" s="178" t="s">
        <v>143</v>
      </c>
      <c r="M4" s="182" t="s">
        <v>11</v>
      </c>
      <c r="N4" s="60"/>
      <c r="O4" s="61"/>
      <c r="P4" s="181" t="s">
        <v>12</v>
      </c>
      <c r="Q4" s="182"/>
      <c r="R4" s="183"/>
      <c r="S4" s="183"/>
      <c r="T4" s="183"/>
      <c r="U4" s="184"/>
      <c r="V4" s="181" t="s">
        <v>13</v>
      </c>
      <c r="W4" s="182"/>
      <c r="X4" s="184"/>
      <c r="Y4" s="181"/>
      <c r="Z4" s="181" t="s">
        <v>14</v>
      </c>
      <c r="AA4" s="181"/>
      <c r="AB4" s="181"/>
      <c r="AC4" s="181"/>
      <c r="AD4" s="188" t="s">
        <v>15</v>
      </c>
      <c r="AE4" s="189"/>
      <c r="AF4" s="189"/>
      <c r="AG4" s="190"/>
      <c r="AH4" s="188" t="s">
        <v>16</v>
      </c>
      <c r="AI4" s="189"/>
      <c r="AJ4" s="189"/>
      <c r="AK4" s="190"/>
      <c r="AL4" s="188" t="s">
        <v>17</v>
      </c>
      <c r="AM4" s="189"/>
      <c r="AN4" s="189"/>
      <c r="AO4" s="189"/>
      <c r="AP4" s="183"/>
      <c r="AQ4" s="183"/>
      <c r="AR4" s="60"/>
      <c r="AS4" s="61"/>
      <c r="AT4" s="187" t="s">
        <v>168</v>
      </c>
      <c r="AU4" s="62"/>
      <c r="AV4" s="63"/>
      <c r="AW4" s="63"/>
      <c r="AX4" s="63"/>
      <c r="AY4" s="59"/>
      <c r="AZ4" s="177" t="s">
        <v>162</v>
      </c>
      <c r="BA4" s="178" t="s">
        <v>163</v>
      </c>
    </row>
    <row r="5" spans="1:63" s="6" customFormat="1" ht="70.150000000000006" customHeight="1">
      <c r="A5" s="185"/>
      <c r="B5" s="185"/>
      <c r="C5" s="179"/>
      <c r="D5" s="179"/>
      <c r="E5" s="179"/>
      <c r="F5" s="179"/>
      <c r="G5" s="179"/>
      <c r="H5" s="179"/>
      <c r="I5" s="179"/>
      <c r="J5" s="179" t="s">
        <v>18</v>
      </c>
      <c r="K5" s="179"/>
      <c r="L5" s="178"/>
      <c r="M5" s="181"/>
      <c r="N5" s="181" t="s">
        <v>19</v>
      </c>
      <c r="O5" s="181" t="s">
        <v>20</v>
      </c>
      <c r="P5" s="181"/>
      <c r="Q5" s="181"/>
      <c r="R5" s="181" t="s">
        <v>21</v>
      </c>
      <c r="S5" s="181"/>
      <c r="T5" s="181" t="s">
        <v>22</v>
      </c>
      <c r="U5" s="181"/>
      <c r="V5" s="181"/>
      <c r="W5" s="181"/>
      <c r="X5" s="181" t="s">
        <v>23</v>
      </c>
      <c r="Y5" s="181"/>
      <c r="Z5" s="181"/>
      <c r="AA5" s="181"/>
      <c r="AB5" s="181"/>
      <c r="AC5" s="181"/>
      <c r="AD5" s="191"/>
      <c r="AE5" s="192"/>
      <c r="AF5" s="192"/>
      <c r="AG5" s="193"/>
      <c r="AH5" s="191"/>
      <c r="AI5" s="192"/>
      <c r="AJ5" s="192"/>
      <c r="AK5" s="193"/>
      <c r="AL5" s="191"/>
      <c r="AM5" s="192"/>
      <c r="AN5" s="192"/>
      <c r="AO5" s="192"/>
      <c r="AP5" s="182" t="s">
        <v>24</v>
      </c>
      <c r="AQ5" s="183"/>
      <c r="AR5" s="183"/>
      <c r="AS5" s="184"/>
      <c r="AT5" s="178"/>
      <c r="AU5" s="179" t="s">
        <v>25</v>
      </c>
      <c r="AV5" s="179" t="s">
        <v>26</v>
      </c>
      <c r="AW5" s="179" t="s">
        <v>27</v>
      </c>
      <c r="AX5" s="179" t="s">
        <v>28</v>
      </c>
      <c r="AY5" s="179" t="s">
        <v>29</v>
      </c>
      <c r="AZ5" s="177"/>
      <c r="BA5" s="178"/>
    </row>
    <row r="6" spans="1:63" s="6" customFormat="1" ht="70.150000000000006" customHeight="1">
      <c r="A6" s="186"/>
      <c r="B6" s="186"/>
      <c r="C6" s="180"/>
      <c r="D6" s="180"/>
      <c r="E6" s="180"/>
      <c r="F6" s="180"/>
      <c r="G6" s="180"/>
      <c r="H6" s="180"/>
      <c r="I6" s="180"/>
      <c r="J6" s="180"/>
      <c r="K6" s="180"/>
      <c r="L6" s="187"/>
      <c r="M6" s="182"/>
      <c r="N6" s="182"/>
      <c r="O6" s="182"/>
      <c r="P6" s="64" t="s">
        <v>30</v>
      </c>
      <c r="Q6" s="64" t="s">
        <v>31</v>
      </c>
      <c r="R6" s="64" t="s">
        <v>30</v>
      </c>
      <c r="S6" s="64" t="s">
        <v>31</v>
      </c>
      <c r="T6" s="64" t="s">
        <v>30</v>
      </c>
      <c r="U6" s="64" t="s">
        <v>31</v>
      </c>
      <c r="V6" s="64" t="s">
        <v>30</v>
      </c>
      <c r="W6" s="64" t="s">
        <v>31</v>
      </c>
      <c r="X6" s="64" t="s">
        <v>30</v>
      </c>
      <c r="Y6" s="64" t="s">
        <v>31</v>
      </c>
      <c r="Z6" s="64" t="s">
        <v>32</v>
      </c>
      <c r="AA6" s="64" t="s">
        <v>33</v>
      </c>
      <c r="AB6" s="65" t="s">
        <v>34</v>
      </c>
      <c r="AC6" s="65" t="s">
        <v>35</v>
      </c>
      <c r="AD6" s="64" t="s">
        <v>32</v>
      </c>
      <c r="AE6" s="64" t="s">
        <v>33</v>
      </c>
      <c r="AF6" s="65" t="s">
        <v>34</v>
      </c>
      <c r="AG6" s="65" t="s">
        <v>35</v>
      </c>
      <c r="AH6" s="64" t="s">
        <v>32</v>
      </c>
      <c r="AI6" s="64" t="s">
        <v>33</v>
      </c>
      <c r="AJ6" s="65" t="s">
        <v>34</v>
      </c>
      <c r="AK6" s="65" t="s">
        <v>35</v>
      </c>
      <c r="AL6" s="64" t="s">
        <v>32</v>
      </c>
      <c r="AM6" s="64" t="s">
        <v>33</v>
      </c>
      <c r="AN6" s="65" t="s">
        <v>34</v>
      </c>
      <c r="AO6" s="65" t="s">
        <v>35</v>
      </c>
      <c r="AP6" s="64" t="s">
        <v>32</v>
      </c>
      <c r="AQ6" s="64" t="s">
        <v>33</v>
      </c>
      <c r="AR6" s="65" t="s">
        <v>34</v>
      </c>
      <c r="AS6" s="65" t="s">
        <v>35</v>
      </c>
      <c r="AT6" s="178"/>
      <c r="AU6" s="179"/>
      <c r="AV6" s="179"/>
      <c r="AW6" s="179"/>
      <c r="AX6" s="179"/>
      <c r="AY6" s="179"/>
      <c r="AZ6" s="177"/>
      <c r="BA6" s="178"/>
    </row>
    <row r="7" spans="1:63">
      <c r="A7" s="21">
        <v>1</v>
      </c>
      <c r="B7" s="22" t="s">
        <v>36</v>
      </c>
      <c r="C7" s="26">
        <v>63</v>
      </c>
      <c r="D7" s="26">
        <v>28</v>
      </c>
      <c r="E7" s="26">
        <v>229</v>
      </c>
      <c r="F7" s="26">
        <v>2</v>
      </c>
      <c r="G7" s="26">
        <v>12518</v>
      </c>
      <c r="H7" s="26">
        <v>12497</v>
      </c>
      <c r="I7" s="26">
        <v>433</v>
      </c>
      <c r="J7" s="26">
        <v>328</v>
      </c>
      <c r="K7" s="26">
        <v>11099</v>
      </c>
      <c r="L7" s="26">
        <v>226</v>
      </c>
      <c r="M7" s="26">
        <v>926</v>
      </c>
      <c r="N7" s="26">
        <v>581</v>
      </c>
      <c r="O7" s="26">
        <v>434</v>
      </c>
      <c r="P7" s="26">
        <v>319</v>
      </c>
      <c r="Q7" s="26">
        <v>138</v>
      </c>
      <c r="R7" s="26">
        <v>250</v>
      </c>
      <c r="S7" s="26">
        <v>70</v>
      </c>
      <c r="T7" s="26">
        <v>16</v>
      </c>
      <c r="U7" s="26">
        <v>7</v>
      </c>
      <c r="V7" s="26">
        <v>3960</v>
      </c>
      <c r="W7" s="26">
        <v>378</v>
      </c>
      <c r="X7" s="26">
        <v>31</v>
      </c>
      <c r="Y7" s="26">
        <v>2</v>
      </c>
      <c r="Z7" s="26">
        <v>21</v>
      </c>
      <c r="AA7" s="26">
        <v>0</v>
      </c>
      <c r="AB7" s="26">
        <v>9</v>
      </c>
      <c r="AC7" s="26">
        <v>0</v>
      </c>
      <c r="AD7" s="26">
        <v>400</v>
      </c>
      <c r="AE7" s="26">
        <v>19</v>
      </c>
      <c r="AF7" s="26">
        <v>60</v>
      </c>
      <c r="AG7" s="26">
        <v>12</v>
      </c>
      <c r="AH7" s="26">
        <v>332</v>
      </c>
      <c r="AI7" s="26">
        <v>6</v>
      </c>
      <c r="AJ7" s="26">
        <v>60</v>
      </c>
      <c r="AK7" s="26">
        <v>4</v>
      </c>
      <c r="AL7" s="26">
        <v>98</v>
      </c>
      <c r="AM7" s="26">
        <v>20</v>
      </c>
      <c r="AN7" s="26">
        <v>38</v>
      </c>
      <c r="AO7" s="26">
        <v>11</v>
      </c>
      <c r="AP7" s="26">
        <v>89</v>
      </c>
      <c r="AQ7" s="26">
        <v>15</v>
      </c>
      <c r="AR7" s="26">
        <v>37</v>
      </c>
      <c r="AS7" s="26">
        <v>10</v>
      </c>
      <c r="AT7" s="26">
        <v>264</v>
      </c>
      <c r="AU7" s="7">
        <v>206</v>
      </c>
      <c r="AV7" s="7">
        <v>46</v>
      </c>
      <c r="AW7" s="7">
        <v>9</v>
      </c>
      <c r="AX7" s="7">
        <v>5</v>
      </c>
      <c r="AY7" s="7">
        <v>9</v>
      </c>
      <c r="AZ7" s="96">
        <v>4957</v>
      </c>
      <c r="BA7" s="95">
        <v>18.776515151515152</v>
      </c>
    </row>
    <row r="8" spans="1:63">
      <c r="A8" s="21">
        <v>2</v>
      </c>
      <c r="B8" s="22" t="s">
        <v>37</v>
      </c>
      <c r="C8" s="26">
        <v>17</v>
      </c>
      <c r="D8" s="26">
        <v>6</v>
      </c>
      <c r="E8" s="26">
        <v>57</v>
      </c>
      <c r="F8" s="26">
        <v>2</v>
      </c>
      <c r="G8" s="26">
        <v>3030</v>
      </c>
      <c r="H8" s="26">
        <v>3208</v>
      </c>
      <c r="I8" s="26">
        <v>282</v>
      </c>
      <c r="J8" s="26">
        <v>52</v>
      </c>
      <c r="K8" s="26">
        <v>2691</v>
      </c>
      <c r="L8" s="26">
        <v>55</v>
      </c>
      <c r="M8" s="26">
        <v>435</v>
      </c>
      <c r="N8" s="26">
        <v>203</v>
      </c>
      <c r="O8" s="26">
        <v>80</v>
      </c>
      <c r="P8" s="26">
        <v>85</v>
      </c>
      <c r="Q8" s="26">
        <v>30</v>
      </c>
      <c r="R8" s="26">
        <v>65</v>
      </c>
      <c r="S8" s="26">
        <v>25</v>
      </c>
      <c r="T8" s="26">
        <v>8</v>
      </c>
      <c r="U8" s="26">
        <v>2</v>
      </c>
      <c r="V8" s="26">
        <v>1110</v>
      </c>
      <c r="W8" s="26">
        <v>50</v>
      </c>
      <c r="X8" s="26">
        <v>19</v>
      </c>
      <c r="Y8" s="26">
        <v>0</v>
      </c>
      <c r="Z8" s="26">
        <v>1</v>
      </c>
      <c r="AA8" s="26">
        <v>0</v>
      </c>
      <c r="AB8" s="26">
        <v>1</v>
      </c>
      <c r="AC8" s="26">
        <v>0</v>
      </c>
      <c r="AD8" s="26">
        <v>110</v>
      </c>
      <c r="AE8" s="26">
        <v>5</v>
      </c>
      <c r="AF8" s="26">
        <v>17</v>
      </c>
      <c r="AG8" s="26">
        <v>4</v>
      </c>
      <c r="AH8" s="26">
        <v>92</v>
      </c>
      <c r="AI8" s="26">
        <v>3</v>
      </c>
      <c r="AJ8" s="26">
        <v>16</v>
      </c>
      <c r="AK8" s="26">
        <v>2</v>
      </c>
      <c r="AL8" s="26">
        <v>35</v>
      </c>
      <c r="AM8" s="26">
        <v>2</v>
      </c>
      <c r="AN8" s="26">
        <v>12</v>
      </c>
      <c r="AO8" s="26">
        <v>2</v>
      </c>
      <c r="AP8" s="26">
        <v>28</v>
      </c>
      <c r="AQ8" s="26">
        <v>2</v>
      </c>
      <c r="AR8" s="26">
        <v>11</v>
      </c>
      <c r="AS8" s="26">
        <v>2</v>
      </c>
      <c r="AT8" s="7">
        <v>62</v>
      </c>
      <c r="AU8" s="7">
        <v>48</v>
      </c>
      <c r="AV8" s="7">
        <v>8</v>
      </c>
      <c r="AW8" s="7">
        <v>1</v>
      </c>
      <c r="AX8" s="7">
        <v>1</v>
      </c>
      <c r="AY8" s="7">
        <v>4</v>
      </c>
      <c r="AZ8" s="96">
        <v>1656</v>
      </c>
      <c r="BA8" s="95">
        <v>26.70967741935484</v>
      </c>
    </row>
    <row r="9" spans="1:63">
      <c r="A9" s="21">
        <v>3</v>
      </c>
      <c r="B9" s="22" t="s">
        <v>38</v>
      </c>
      <c r="C9" s="26">
        <v>15</v>
      </c>
      <c r="D9" s="26">
        <v>4</v>
      </c>
      <c r="E9" s="26">
        <v>56</v>
      </c>
      <c r="F9" s="26">
        <v>1</v>
      </c>
      <c r="G9" s="26">
        <v>3326</v>
      </c>
      <c r="H9" s="26">
        <v>3380</v>
      </c>
      <c r="I9" s="26">
        <v>679</v>
      </c>
      <c r="J9" s="26">
        <v>320</v>
      </c>
      <c r="K9" s="26">
        <v>2729</v>
      </c>
      <c r="L9" s="26">
        <v>57</v>
      </c>
      <c r="M9" s="26">
        <v>130</v>
      </c>
      <c r="N9" s="26">
        <v>112</v>
      </c>
      <c r="O9" s="26">
        <v>96</v>
      </c>
      <c r="P9" s="26">
        <v>70</v>
      </c>
      <c r="Q9" s="26">
        <v>62</v>
      </c>
      <c r="R9" s="26">
        <v>60</v>
      </c>
      <c r="S9" s="26">
        <v>31</v>
      </c>
      <c r="T9" s="26">
        <v>4</v>
      </c>
      <c r="U9" s="26">
        <v>1</v>
      </c>
      <c r="V9" s="26">
        <v>1183</v>
      </c>
      <c r="W9" s="26">
        <v>63</v>
      </c>
      <c r="X9" s="26">
        <v>10</v>
      </c>
      <c r="Y9" s="26">
        <v>0</v>
      </c>
      <c r="Z9" s="26">
        <v>1</v>
      </c>
      <c r="AA9" s="26">
        <v>0</v>
      </c>
      <c r="AB9" s="26">
        <v>1</v>
      </c>
      <c r="AC9" s="26">
        <v>0</v>
      </c>
      <c r="AD9" s="26">
        <v>91</v>
      </c>
      <c r="AE9" s="26">
        <v>1</v>
      </c>
      <c r="AF9" s="26">
        <v>15</v>
      </c>
      <c r="AG9" s="26">
        <v>1</v>
      </c>
      <c r="AH9" s="26">
        <v>106</v>
      </c>
      <c r="AI9" s="26">
        <v>1</v>
      </c>
      <c r="AJ9" s="26">
        <v>15</v>
      </c>
      <c r="AK9" s="26">
        <v>1</v>
      </c>
      <c r="AL9" s="26">
        <v>36</v>
      </c>
      <c r="AM9" s="26">
        <v>1</v>
      </c>
      <c r="AN9" s="26">
        <v>13</v>
      </c>
      <c r="AO9" s="26">
        <v>1</v>
      </c>
      <c r="AP9" s="26">
        <v>32</v>
      </c>
      <c r="AQ9" s="26">
        <v>1</v>
      </c>
      <c r="AR9" s="26">
        <v>12</v>
      </c>
      <c r="AS9" s="26">
        <v>1</v>
      </c>
      <c r="AT9" s="7">
        <v>67</v>
      </c>
      <c r="AU9" s="7">
        <v>66</v>
      </c>
      <c r="AV9" s="7">
        <v>1</v>
      </c>
      <c r="AW9" s="7">
        <v>0</v>
      </c>
      <c r="AX9" s="7">
        <v>0</v>
      </c>
      <c r="AY9" s="7">
        <v>3</v>
      </c>
      <c r="AZ9" s="96">
        <v>713</v>
      </c>
      <c r="BA9" s="95">
        <v>10.64179104477612</v>
      </c>
    </row>
    <row r="10" spans="1:63">
      <c r="A10" s="21">
        <v>4</v>
      </c>
      <c r="B10" s="22" t="s">
        <v>39</v>
      </c>
      <c r="C10" s="26">
        <v>23</v>
      </c>
      <c r="D10" s="26">
        <v>2</v>
      </c>
      <c r="E10" s="26">
        <v>80</v>
      </c>
      <c r="F10" s="26">
        <v>2</v>
      </c>
      <c r="G10" s="26">
        <v>4158</v>
      </c>
      <c r="H10" s="26">
        <v>4277</v>
      </c>
      <c r="I10" s="26">
        <v>403</v>
      </c>
      <c r="J10" s="26">
        <v>145</v>
      </c>
      <c r="K10" s="26">
        <v>3437</v>
      </c>
      <c r="L10" s="26">
        <v>77</v>
      </c>
      <c r="M10" s="26">
        <v>364</v>
      </c>
      <c r="N10" s="26">
        <v>210</v>
      </c>
      <c r="O10" s="26">
        <v>144</v>
      </c>
      <c r="P10" s="26">
        <v>117</v>
      </c>
      <c r="Q10" s="26">
        <v>71</v>
      </c>
      <c r="R10" s="26">
        <v>94</v>
      </c>
      <c r="S10" s="26">
        <v>51</v>
      </c>
      <c r="T10" s="26">
        <v>0</v>
      </c>
      <c r="U10" s="26">
        <v>0</v>
      </c>
      <c r="V10" s="26">
        <v>1412</v>
      </c>
      <c r="W10" s="26">
        <v>121</v>
      </c>
      <c r="X10" s="26">
        <v>19</v>
      </c>
      <c r="Y10" s="26">
        <v>1</v>
      </c>
      <c r="Z10" s="26">
        <v>3</v>
      </c>
      <c r="AA10" s="26">
        <v>0</v>
      </c>
      <c r="AB10" s="26">
        <v>2</v>
      </c>
      <c r="AC10" s="26">
        <v>0</v>
      </c>
      <c r="AD10" s="26">
        <v>121</v>
      </c>
      <c r="AE10" s="26">
        <v>15</v>
      </c>
      <c r="AF10" s="26">
        <v>22</v>
      </c>
      <c r="AG10" s="26">
        <v>5</v>
      </c>
      <c r="AH10" s="26">
        <v>127</v>
      </c>
      <c r="AI10" s="26">
        <v>23</v>
      </c>
      <c r="AJ10" s="26">
        <v>23</v>
      </c>
      <c r="AK10" s="26">
        <v>3</v>
      </c>
      <c r="AL10" s="26">
        <v>32</v>
      </c>
      <c r="AM10" s="26">
        <v>6</v>
      </c>
      <c r="AN10" s="26">
        <v>16</v>
      </c>
      <c r="AO10" s="26">
        <v>3</v>
      </c>
      <c r="AP10" s="26">
        <v>32</v>
      </c>
      <c r="AQ10" s="26">
        <v>6</v>
      </c>
      <c r="AR10" s="26">
        <v>16</v>
      </c>
      <c r="AS10" s="26">
        <v>3</v>
      </c>
      <c r="AT10" s="7">
        <v>87</v>
      </c>
      <c r="AU10" s="7">
        <v>85</v>
      </c>
      <c r="AV10" s="7">
        <v>89</v>
      </c>
      <c r="AW10" s="7">
        <v>9</v>
      </c>
      <c r="AX10" s="7">
        <v>0</v>
      </c>
      <c r="AY10" s="7">
        <v>0</v>
      </c>
      <c r="AZ10" s="96">
        <v>1802</v>
      </c>
      <c r="BA10" s="95">
        <v>20.712643678160919</v>
      </c>
    </row>
    <row r="11" spans="1:63">
      <c r="A11" s="21">
        <v>5</v>
      </c>
      <c r="B11" s="22" t="s">
        <v>40</v>
      </c>
      <c r="C11" s="26">
        <v>16</v>
      </c>
      <c r="D11" s="26">
        <v>1</v>
      </c>
      <c r="E11" s="26">
        <v>56</v>
      </c>
      <c r="F11" s="26">
        <v>0</v>
      </c>
      <c r="G11" s="26">
        <v>3060</v>
      </c>
      <c r="H11" s="26">
        <v>3134</v>
      </c>
      <c r="I11" s="26">
        <v>35</v>
      </c>
      <c r="J11" s="26">
        <v>35</v>
      </c>
      <c r="K11" s="26">
        <v>2753</v>
      </c>
      <c r="L11" s="26">
        <v>55</v>
      </c>
      <c r="M11" s="26">
        <v>159</v>
      </c>
      <c r="N11" s="26">
        <v>85</v>
      </c>
      <c r="O11" s="26">
        <v>68</v>
      </c>
      <c r="P11" s="26">
        <v>69</v>
      </c>
      <c r="Q11" s="26">
        <v>53</v>
      </c>
      <c r="R11" s="26">
        <v>53</v>
      </c>
      <c r="S11" s="26">
        <v>21</v>
      </c>
      <c r="T11" s="26">
        <v>0</v>
      </c>
      <c r="U11" s="26">
        <v>0</v>
      </c>
      <c r="V11" s="26">
        <v>926</v>
      </c>
      <c r="W11" s="26">
        <v>60</v>
      </c>
      <c r="X11" s="26">
        <v>9</v>
      </c>
      <c r="Y11" s="26">
        <v>0</v>
      </c>
      <c r="Z11" s="26">
        <v>1</v>
      </c>
      <c r="AA11" s="26">
        <v>2</v>
      </c>
      <c r="AB11" s="26">
        <v>1</v>
      </c>
      <c r="AC11" s="26">
        <v>1</v>
      </c>
      <c r="AD11" s="26">
        <v>78</v>
      </c>
      <c r="AE11" s="26">
        <v>1</v>
      </c>
      <c r="AF11" s="26">
        <v>16</v>
      </c>
      <c r="AG11" s="26">
        <v>1</v>
      </c>
      <c r="AH11" s="26">
        <v>71</v>
      </c>
      <c r="AI11" s="26">
        <v>2</v>
      </c>
      <c r="AJ11" s="26">
        <v>14</v>
      </c>
      <c r="AK11" s="26">
        <v>2</v>
      </c>
      <c r="AL11" s="26">
        <v>17</v>
      </c>
      <c r="AM11" s="26">
        <v>2</v>
      </c>
      <c r="AN11" s="26">
        <v>6</v>
      </c>
      <c r="AO11" s="26">
        <v>2</v>
      </c>
      <c r="AP11" s="26">
        <v>16</v>
      </c>
      <c r="AQ11" s="26">
        <v>2</v>
      </c>
      <c r="AR11" s="26">
        <v>6</v>
      </c>
      <c r="AS11" s="26">
        <v>2</v>
      </c>
      <c r="AT11" s="7">
        <v>64</v>
      </c>
      <c r="AU11" s="7">
        <v>51</v>
      </c>
      <c r="AV11" s="7">
        <v>10</v>
      </c>
      <c r="AW11" s="7">
        <v>5</v>
      </c>
      <c r="AX11" s="7">
        <v>0</v>
      </c>
      <c r="AY11" s="7">
        <v>5</v>
      </c>
      <c r="AZ11" s="96">
        <v>1650</v>
      </c>
      <c r="BA11" s="95">
        <v>25.78125</v>
      </c>
    </row>
    <row r="12" spans="1:63">
      <c r="A12" s="21">
        <v>6</v>
      </c>
      <c r="B12" s="22" t="s">
        <v>41</v>
      </c>
      <c r="C12" s="26">
        <v>14</v>
      </c>
      <c r="D12" s="26">
        <v>9</v>
      </c>
      <c r="E12" s="26">
        <v>57</v>
      </c>
      <c r="F12" s="26">
        <v>2</v>
      </c>
      <c r="G12" s="26">
        <v>2827</v>
      </c>
      <c r="H12" s="26">
        <v>2918</v>
      </c>
      <c r="I12" s="26">
        <v>314</v>
      </c>
      <c r="J12" s="26">
        <v>100</v>
      </c>
      <c r="K12" s="26">
        <v>2535</v>
      </c>
      <c r="L12" s="26">
        <v>57</v>
      </c>
      <c r="M12" s="26">
        <v>364</v>
      </c>
      <c r="N12" s="26">
        <v>193</v>
      </c>
      <c r="O12" s="26">
        <v>158</v>
      </c>
      <c r="P12" s="26">
        <v>90</v>
      </c>
      <c r="Q12" s="26">
        <v>50</v>
      </c>
      <c r="R12" s="26">
        <v>67</v>
      </c>
      <c r="S12" s="26">
        <v>36</v>
      </c>
      <c r="T12" s="26">
        <v>9</v>
      </c>
      <c r="U12" s="26">
        <v>1</v>
      </c>
      <c r="V12" s="26">
        <v>1093</v>
      </c>
      <c r="W12" s="26">
        <v>101</v>
      </c>
      <c r="X12" s="26">
        <v>25</v>
      </c>
      <c r="Y12" s="26">
        <v>2</v>
      </c>
      <c r="Z12" s="26">
        <v>0</v>
      </c>
      <c r="AA12" s="26">
        <v>0</v>
      </c>
      <c r="AB12" s="26">
        <v>0</v>
      </c>
      <c r="AC12" s="26">
        <v>0</v>
      </c>
      <c r="AD12" s="26">
        <v>113</v>
      </c>
      <c r="AE12" s="26">
        <v>6</v>
      </c>
      <c r="AF12" s="26">
        <v>14</v>
      </c>
      <c r="AG12" s="26">
        <v>2</v>
      </c>
      <c r="AH12" s="26">
        <v>96</v>
      </c>
      <c r="AI12" s="26">
        <v>11</v>
      </c>
      <c r="AJ12" s="26">
        <v>14</v>
      </c>
      <c r="AK12" s="26">
        <v>2</v>
      </c>
      <c r="AL12" s="26">
        <v>34</v>
      </c>
      <c r="AM12" s="26">
        <v>11</v>
      </c>
      <c r="AN12" s="26">
        <v>12</v>
      </c>
      <c r="AO12" s="26">
        <v>6</v>
      </c>
      <c r="AP12" s="26">
        <v>32</v>
      </c>
      <c r="AQ12" s="26">
        <v>9</v>
      </c>
      <c r="AR12" s="26">
        <v>12</v>
      </c>
      <c r="AS12" s="26">
        <v>4</v>
      </c>
      <c r="AT12" s="7">
        <v>73</v>
      </c>
      <c r="AU12" s="7">
        <v>69</v>
      </c>
      <c r="AV12" s="7">
        <v>4</v>
      </c>
      <c r="AW12" s="7">
        <v>3</v>
      </c>
      <c r="AX12" s="7">
        <v>0</v>
      </c>
      <c r="AY12" s="7">
        <v>4</v>
      </c>
      <c r="AZ12" s="96">
        <v>1712</v>
      </c>
      <c r="BA12" s="95">
        <v>23.452054794520549</v>
      </c>
    </row>
    <row r="13" spans="1:63">
      <c r="A13" s="21">
        <v>7</v>
      </c>
      <c r="B13" s="22" t="s">
        <v>42</v>
      </c>
      <c r="C13" s="26">
        <v>23</v>
      </c>
      <c r="D13" s="26">
        <v>19</v>
      </c>
      <c r="E13" s="26">
        <v>84</v>
      </c>
      <c r="F13" s="26">
        <v>7</v>
      </c>
      <c r="G13" s="26">
        <v>4686</v>
      </c>
      <c r="H13" s="26">
        <v>5383</v>
      </c>
      <c r="I13" s="26">
        <v>340</v>
      </c>
      <c r="J13" s="26">
        <v>144</v>
      </c>
      <c r="K13" s="26">
        <v>3787</v>
      </c>
      <c r="L13" s="26">
        <v>90</v>
      </c>
      <c r="M13" s="26">
        <v>214</v>
      </c>
      <c r="N13" s="26">
        <v>175</v>
      </c>
      <c r="O13" s="26">
        <v>149</v>
      </c>
      <c r="P13" s="26">
        <v>113</v>
      </c>
      <c r="Q13" s="26">
        <v>92</v>
      </c>
      <c r="R13" s="26">
        <v>83</v>
      </c>
      <c r="S13" s="26">
        <v>56</v>
      </c>
      <c r="T13" s="26">
        <v>6</v>
      </c>
      <c r="U13" s="26">
        <v>2</v>
      </c>
      <c r="V13" s="26">
        <v>1600</v>
      </c>
      <c r="W13" s="26">
        <v>86</v>
      </c>
      <c r="X13" s="26">
        <v>30</v>
      </c>
      <c r="Y13" s="26">
        <v>0</v>
      </c>
      <c r="Z13" s="26">
        <v>1</v>
      </c>
      <c r="AA13" s="26">
        <v>0</v>
      </c>
      <c r="AB13" s="26">
        <v>1</v>
      </c>
      <c r="AC13" s="26">
        <v>0</v>
      </c>
      <c r="AD13" s="26">
        <v>120</v>
      </c>
      <c r="AE13" s="26">
        <v>1</v>
      </c>
      <c r="AF13" s="26">
        <v>23</v>
      </c>
      <c r="AG13" s="26">
        <v>1</v>
      </c>
      <c r="AH13" s="26">
        <v>113</v>
      </c>
      <c r="AI13" s="26">
        <v>0</v>
      </c>
      <c r="AJ13" s="26">
        <v>22</v>
      </c>
      <c r="AK13" s="26">
        <v>0</v>
      </c>
      <c r="AL13" s="26">
        <v>56</v>
      </c>
      <c r="AM13" s="26">
        <v>5</v>
      </c>
      <c r="AN13" s="26">
        <v>20</v>
      </c>
      <c r="AO13" s="26">
        <v>4</v>
      </c>
      <c r="AP13" s="26">
        <v>52</v>
      </c>
      <c r="AQ13" s="26">
        <v>4</v>
      </c>
      <c r="AR13" s="26">
        <v>20</v>
      </c>
      <c r="AS13" s="26">
        <v>4</v>
      </c>
      <c r="AT13" s="7">
        <v>103</v>
      </c>
      <c r="AU13" s="7">
        <v>91</v>
      </c>
      <c r="AV13" s="7">
        <v>77</v>
      </c>
      <c r="AW13" s="7">
        <v>7</v>
      </c>
      <c r="AX13" s="7">
        <v>0</v>
      </c>
      <c r="AY13" s="7">
        <v>2</v>
      </c>
      <c r="AZ13" s="96">
        <v>1984</v>
      </c>
      <c r="BA13" s="95">
        <v>19.262135922330096</v>
      </c>
    </row>
    <row r="14" spans="1:63">
      <c r="A14" s="21">
        <v>8</v>
      </c>
      <c r="B14" s="22" t="s">
        <v>43</v>
      </c>
      <c r="C14" s="26">
        <v>20</v>
      </c>
      <c r="D14" s="26">
        <v>7</v>
      </c>
      <c r="E14" s="26">
        <v>75</v>
      </c>
      <c r="F14" s="26">
        <v>10</v>
      </c>
      <c r="G14" s="26">
        <v>3899</v>
      </c>
      <c r="H14" s="26">
        <v>4405</v>
      </c>
      <c r="I14" s="26">
        <v>691</v>
      </c>
      <c r="J14" s="26">
        <v>166</v>
      </c>
      <c r="K14" s="26">
        <v>3481</v>
      </c>
      <c r="L14" s="26">
        <v>71</v>
      </c>
      <c r="M14" s="26">
        <v>650</v>
      </c>
      <c r="N14" s="26">
        <v>358</v>
      </c>
      <c r="O14" s="26">
        <v>214</v>
      </c>
      <c r="P14" s="26">
        <v>113</v>
      </c>
      <c r="Q14" s="26">
        <v>119</v>
      </c>
      <c r="R14" s="26">
        <v>85</v>
      </c>
      <c r="S14" s="26">
        <v>73</v>
      </c>
      <c r="T14" s="26">
        <v>5</v>
      </c>
      <c r="U14" s="26">
        <v>2</v>
      </c>
      <c r="V14" s="26">
        <v>1316</v>
      </c>
      <c r="W14" s="26">
        <v>240</v>
      </c>
      <c r="X14" s="26">
        <v>27</v>
      </c>
      <c r="Y14" s="26">
        <v>0</v>
      </c>
      <c r="Z14" s="26">
        <v>1</v>
      </c>
      <c r="AA14" s="26">
        <v>1</v>
      </c>
      <c r="AB14" s="26">
        <v>1</v>
      </c>
      <c r="AC14" s="26">
        <v>1</v>
      </c>
      <c r="AD14" s="26">
        <v>115</v>
      </c>
      <c r="AE14" s="26">
        <v>4</v>
      </c>
      <c r="AF14" s="26">
        <v>19</v>
      </c>
      <c r="AG14" s="26">
        <v>3</v>
      </c>
      <c r="AH14" s="26">
        <v>106</v>
      </c>
      <c r="AI14" s="26">
        <v>4</v>
      </c>
      <c r="AJ14" s="26">
        <v>19</v>
      </c>
      <c r="AK14" s="26">
        <v>3</v>
      </c>
      <c r="AL14" s="26">
        <v>24</v>
      </c>
      <c r="AM14" s="26">
        <v>12</v>
      </c>
      <c r="AN14" s="26">
        <v>9</v>
      </c>
      <c r="AO14" s="26">
        <v>8</v>
      </c>
      <c r="AP14" s="26">
        <v>23</v>
      </c>
      <c r="AQ14" s="26">
        <v>8</v>
      </c>
      <c r="AR14" s="26">
        <v>9</v>
      </c>
      <c r="AS14" s="26">
        <v>6</v>
      </c>
      <c r="AT14" s="7">
        <v>84</v>
      </c>
      <c r="AU14" s="7">
        <v>69</v>
      </c>
      <c r="AV14" s="7">
        <v>11</v>
      </c>
      <c r="AW14" s="7">
        <v>0</v>
      </c>
      <c r="AX14" s="7">
        <v>3</v>
      </c>
      <c r="AY14" s="7">
        <v>1</v>
      </c>
      <c r="AZ14" s="96">
        <v>1747</v>
      </c>
      <c r="BA14" s="95">
        <v>20.797619047619047</v>
      </c>
    </row>
    <row r="15" spans="1:63">
      <c r="A15" s="21">
        <v>9</v>
      </c>
      <c r="B15" s="22" t="s">
        <v>44</v>
      </c>
      <c r="C15" s="26">
        <v>18</v>
      </c>
      <c r="D15" s="26">
        <v>1</v>
      </c>
      <c r="E15" s="26">
        <v>64</v>
      </c>
      <c r="F15" s="26">
        <v>0</v>
      </c>
      <c r="G15" s="26">
        <v>3245</v>
      </c>
      <c r="H15" s="26">
        <v>3087</v>
      </c>
      <c r="I15" s="26">
        <v>406</v>
      </c>
      <c r="J15" s="26">
        <v>185</v>
      </c>
      <c r="K15" s="26">
        <v>2581</v>
      </c>
      <c r="L15" s="26">
        <v>64</v>
      </c>
      <c r="M15" s="26">
        <v>401</v>
      </c>
      <c r="N15" s="26">
        <v>298</v>
      </c>
      <c r="O15" s="26">
        <v>171</v>
      </c>
      <c r="P15" s="26">
        <v>105</v>
      </c>
      <c r="Q15" s="26">
        <v>103</v>
      </c>
      <c r="R15" s="26">
        <v>90</v>
      </c>
      <c r="S15" s="26">
        <v>58</v>
      </c>
      <c r="T15" s="26">
        <v>8</v>
      </c>
      <c r="U15" s="26">
        <v>5</v>
      </c>
      <c r="V15" s="26">
        <v>1076</v>
      </c>
      <c r="W15" s="26">
        <v>87</v>
      </c>
      <c r="X15" s="26">
        <v>10</v>
      </c>
      <c r="Y15" s="26">
        <v>0</v>
      </c>
      <c r="Z15" s="26">
        <v>0</v>
      </c>
      <c r="AA15" s="26">
        <v>0</v>
      </c>
      <c r="AB15" s="26">
        <v>0</v>
      </c>
      <c r="AC15" s="26">
        <v>0</v>
      </c>
      <c r="AD15" s="26">
        <v>108</v>
      </c>
      <c r="AE15" s="26">
        <v>2</v>
      </c>
      <c r="AF15" s="26">
        <v>18</v>
      </c>
      <c r="AG15" s="26">
        <v>2</v>
      </c>
      <c r="AH15" s="26">
        <v>102</v>
      </c>
      <c r="AI15" s="26">
        <v>6</v>
      </c>
      <c r="AJ15" s="26">
        <v>18</v>
      </c>
      <c r="AK15" s="26">
        <v>4</v>
      </c>
      <c r="AL15" s="26">
        <v>25</v>
      </c>
      <c r="AM15" s="26">
        <v>9</v>
      </c>
      <c r="AN15" s="26">
        <v>11</v>
      </c>
      <c r="AO15" s="26">
        <v>5</v>
      </c>
      <c r="AP15" s="26">
        <v>22</v>
      </c>
      <c r="AQ15" s="26">
        <v>9</v>
      </c>
      <c r="AR15" s="26">
        <v>10</v>
      </c>
      <c r="AS15" s="26">
        <v>5</v>
      </c>
      <c r="AT15" s="7">
        <v>148</v>
      </c>
      <c r="AU15" s="7">
        <v>53</v>
      </c>
      <c r="AV15" s="7">
        <v>96</v>
      </c>
      <c r="AW15" s="7">
        <v>2</v>
      </c>
      <c r="AX15" s="7">
        <v>0</v>
      </c>
      <c r="AY15" s="7">
        <v>3</v>
      </c>
      <c r="AZ15" s="96">
        <v>1720</v>
      </c>
      <c r="BA15" s="95">
        <v>11.621621621621621</v>
      </c>
    </row>
    <row r="16" spans="1:63">
      <c r="A16" s="21">
        <v>10</v>
      </c>
      <c r="B16" s="22" t="s">
        <v>45</v>
      </c>
      <c r="C16" s="26">
        <v>13</v>
      </c>
      <c r="D16" s="26">
        <v>4</v>
      </c>
      <c r="E16" s="26">
        <v>59</v>
      </c>
      <c r="F16" s="26">
        <v>0</v>
      </c>
      <c r="G16" s="26">
        <v>3296</v>
      </c>
      <c r="H16" s="26">
        <v>3296</v>
      </c>
      <c r="I16" s="26">
        <v>446</v>
      </c>
      <c r="J16" s="26">
        <v>181</v>
      </c>
      <c r="K16" s="26">
        <v>2907</v>
      </c>
      <c r="L16" s="26">
        <v>59</v>
      </c>
      <c r="M16" s="26">
        <v>434</v>
      </c>
      <c r="N16" s="26">
        <v>237</v>
      </c>
      <c r="O16" s="26">
        <v>175</v>
      </c>
      <c r="P16" s="26">
        <v>124</v>
      </c>
      <c r="Q16" s="26">
        <v>60</v>
      </c>
      <c r="R16" s="26">
        <v>83</v>
      </c>
      <c r="S16" s="26">
        <v>31</v>
      </c>
      <c r="T16" s="26">
        <v>12</v>
      </c>
      <c r="U16" s="26">
        <v>1</v>
      </c>
      <c r="V16" s="26">
        <v>1181</v>
      </c>
      <c r="W16" s="26">
        <v>53</v>
      </c>
      <c r="X16" s="26">
        <v>20</v>
      </c>
      <c r="Y16" s="26">
        <v>1</v>
      </c>
      <c r="Z16" s="26">
        <v>2</v>
      </c>
      <c r="AA16" s="26">
        <v>0</v>
      </c>
      <c r="AB16" s="26">
        <v>2</v>
      </c>
      <c r="AC16" s="26">
        <v>0</v>
      </c>
      <c r="AD16" s="26">
        <v>91</v>
      </c>
      <c r="AE16" s="26">
        <v>8</v>
      </c>
      <c r="AF16" s="26">
        <v>12</v>
      </c>
      <c r="AG16" s="26">
        <v>4</v>
      </c>
      <c r="AH16" s="26">
        <v>95</v>
      </c>
      <c r="AI16" s="26">
        <v>7</v>
      </c>
      <c r="AJ16" s="26">
        <v>13</v>
      </c>
      <c r="AK16" s="26">
        <v>4</v>
      </c>
      <c r="AL16" s="26">
        <v>20</v>
      </c>
      <c r="AM16" s="26">
        <v>11</v>
      </c>
      <c r="AN16" s="26">
        <v>9</v>
      </c>
      <c r="AO16" s="26">
        <v>6</v>
      </c>
      <c r="AP16" s="26">
        <v>19</v>
      </c>
      <c r="AQ16" s="26">
        <v>4</v>
      </c>
      <c r="AR16" s="26">
        <v>9</v>
      </c>
      <c r="AS16" s="26">
        <v>3</v>
      </c>
      <c r="AT16" s="7">
        <v>86</v>
      </c>
      <c r="AU16" s="7">
        <v>63</v>
      </c>
      <c r="AV16" s="7">
        <v>29</v>
      </c>
      <c r="AW16" s="7">
        <v>0</v>
      </c>
      <c r="AX16" s="7">
        <v>0</v>
      </c>
      <c r="AY16" s="7">
        <v>0</v>
      </c>
      <c r="AZ16" s="96">
        <v>1782</v>
      </c>
      <c r="BA16" s="95">
        <v>20.720930232558139</v>
      </c>
    </row>
    <row r="17" spans="1:53">
      <c r="A17" s="21">
        <v>11</v>
      </c>
      <c r="B17" s="22" t="s">
        <v>46</v>
      </c>
      <c r="C17" s="26">
        <v>38</v>
      </c>
      <c r="D17" s="26">
        <v>5</v>
      </c>
      <c r="E17" s="26">
        <v>157</v>
      </c>
      <c r="F17" s="26">
        <v>1</v>
      </c>
      <c r="G17" s="26">
        <v>8417</v>
      </c>
      <c r="H17" s="26">
        <v>8430</v>
      </c>
      <c r="I17" s="26">
        <v>643</v>
      </c>
      <c r="J17" s="26">
        <v>460</v>
      </c>
      <c r="K17" s="26">
        <v>7463</v>
      </c>
      <c r="L17" s="26">
        <v>151</v>
      </c>
      <c r="M17" s="26">
        <v>1009</v>
      </c>
      <c r="N17" s="26">
        <v>640</v>
      </c>
      <c r="O17" s="26">
        <v>248</v>
      </c>
      <c r="P17" s="26">
        <v>232</v>
      </c>
      <c r="Q17" s="26">
        <v>209</v>
      </c>
      <c r="R17" s="26">
        <v>169</v>
      </c>
      <c r="S17" s="26">
        <v>140</v>
      </c>
      <c r="T17" s="26">
        <v>2</v>
      </c>
      <c r="U17" s="26">
        <v>1</v>
      </c>
      <c r="V17" s="26">
        <v>2554</v>
      </c>
      <c r="W17" s="26">
        <v>453</v>
      </c>
      <c r="X17" s="26">
        <v>31</v>
      </c>
      <c r="Y17" s="26">
        <v>0</v>
      </c>
      <c r="Z17" s="26">
        <v>5</v>
      </c>
      <c r="AA17" s="26">
        <v>3</v>
      </c>
      <c r="AB17" s="26">
        <v>2</v>
      </c>
      <c r="AC17" s="26">
        <v>3</v>
      </c>
      <c r="AD17" s="26">
        <v>247</v>
      </c>
      <c r="AE17" s="26">
        <v>17</v>
      </c>
      <c r="AF17" s="26">
        <v>36</v>
      </c>
      <c r="AG17" s="26">
        <v>7</v>
      </c>
      <c r="AH17" s="26">
        <v>188</v>
      </c>
      <c r="AI17" s="26">
        <v>35</v>
      </c>
      <c r="AJ17" s="26">
        <v>37</v>
      </c>
      <c r="AK17" s="26">
        <v>10</v>
      </c>
      <c r="AL17" s="26">
        <v>46</v>
      </c>
      <c r="AM17" s="26">
        <v>27</v>
      </c>
      <c r="AN17" s="26">
        <v>18</v>
      </c>
      <c r="AO17" s="26">
        <v>16</v>
      </c>
      <c r="AP17" s="26">
        <v>41</v>
      </c>
      <c r="AQ17" s="26">
        <v>22</v>
      </c>
      <c r="AR17" s="26">
        <v>18</v>
      </c>
      <c r="AS17" s="26">
        <v>14</v>
      </c>
      <c r="AT17" s="7">
        <v>306</v>
      </c>
      <c r="AU17" s="7">
        <v>145</v>
      </c>
      <c r="AV17" s="7">
        <v>145</v>
      </c>
      <c r="AW17" s="7">
        <v>3</v>
      </c>
      <c r="AX17" s="7">
        <v>2</v>
      </c>
      <c r="AY17" s="7">
        <v>5</v>
      </c>
      <c r="AZ17" s="96">
        <v>5051</v>
      </c>
      <c r="BA17" s="95">
        <v>16.506535947712418</v>
      </c>
    </row>
    <row r="18" spans="1:53">
      <c r="A18" s="21">
        <v>12</v>
      </c>
      <c r="B18" s="22" t="s">
        <v>47</v>
      </c>
      <c r="C18" s="26">
        <v>32</v>
      </c>
      <c r="D18" s="26">
        <v>9</v>
      </c>
      <c r="E18" s="26">
        <v>155</v>
      </c>
      <c r="F18" s="26">
        <v>7</v>
      </c>
      <c r="G18" s="26">
        <v>8413</v>
      </c>
      <c r="H18" s="26">
        <v>8804</v>
      </c>
      <c r="I18" s="26">
        <v>648</v>
      </c>
      <c r="J18" s="26">
        <v>163</v>
      </c>
      <c r="K18" s="26">
        <v>7064</v>
      </c>
      <c r="L18" s="26">
        <v>158</v>
      </c>
      <c r="M18" s="26">
        <v>1181</v>
      </c>
      <c r="N18" s="26">
        <v>955</v>
      </c>
      <c r="O18" s="26">
        <v>442</v>
      </c>
      <c r="P18" s="26">
        <v>232</v>
      </c>
      <c r="Q18" s="26">
        <v>195</v>
      </c>
      <c r="R18" s="26">
        <v>174</v>
      </c>
      <c r="S18" s="26">
        <v>98</v>
      </c>
      <c r="T18" s="26">
        <v>14</v>
      </c>
      <c r="U18" s="26">
        <v>16</v>
      </c>
      <c r="V18" s="26">
        <v>2366</v>
      </c>
      <c r="W18" s="26">
        <v>321</v>
      </c>
      <c r="X18" s="26">
        <v>18</v>
      </c>
      <c r="Y18" s="26">
        <v>0</v>
      </c>
      <c r="Z18" s="26">
        <v>14</v>
      </c>
      <c r="AA18" s="26">
        <v>0</v>
      </c>
      <c r="AB18" s="26">
        <v>4</v>
      </c>
      <c r="AC18" s="26">
        <v>0</v>
      </c>
      <c r="AD18" s="26">
        <v>215</v>
      </c>
      <c r="AE18" s="26">
        <v>16</v>
      </c>
      <c r="AF18" s="26">
        <v>32</v>
      </c>
      <c r="AG18" s="26">
        <v>9</v>
      </c>
      <c r="AH18" s="26">
        <v>214</v>
      </c>
      <c r="AI18" s="26">
        <v>5</v>
      </c>
      <c r="AJ18" s="26">
        <v>32</v>
      </c>
      <c r="AK18" s="26">
        <v>4</v>
      </c>
      <c r="AL18" s="26">
        <v>37</v>
      </c>
      <c r="AM18" s="26">
        <v>22</v>
      </c>
      <c r="AN18" s="26">
        <v>18</v>
      </c>
      <c r="AO18" s="26">
        <v>15</v>
      </c>
      <c r="AP18" s="26">
        <v>34</v>
      </c>
      <c r="AQ18" s="26">
        <v>18</v>
      </c>
      <c r="AR18" s="26">
        <v>17</v>
      </c>
      <c r="AS18" s="26">
        <v>14</v>
      </c>
      <c r="AT18" s="7">
        <v>348</v>
      </c>
      <c r="AU18" s="7">
        <v>142</v>
      </c>
      <c r="AV18" s="7">
        <v>206</v>
      </c>
      <c r="AW18" s="7">
        <v>3</v>
      </c>
      <c r="AX18" s="7">
        <v>0</v>
      </c>
      <c r="AY18" s="7">
        <v>0</v>
      </c>
      <c r="AZ18" s="96">
        <v>4518</v>
      </c>
      <c r="BA18" s="95">
        <v>12.982758620689655</v>
      </c>
    </row>
    <row r="19" spans="1:53">
      <c r="A19" s="21">
        <v>13</v>
      </c>
      <c r="B19" s="22" t="s">
        <v>48</v>
      </c>
      <c r="C19" s="26">
        <v>47</v>
      </c>
      <c r="D19" s="26">
        <v>23</v>
      </c>
      <c r="E19" s="26">
        <v>219</v>
      </c>
      <c r="F19" s="26">
        <v>0</v>
      </c>
      <c r="G19" s="26">
        <v>11614</v>
      </c>
      <c r="H19" s="26">
        <v>11300</v>
      </c>
      <c r="I19" s="26">
        <v>210</v>
      </c>
      <c r="J19" s="26">
        <v>210</v>
      </c>
      <c r="K19" s="26">
        <v>10361</v>
      </c>
      <c r="L19" s="26">
        <v>208</v>
      </c>
      <c r="M19" s="26">
        <v>1117</v>
      </c>
      <c r="N19" s="26">
        <v>872</v>
      </c>
      <c r="O19" s="26">
        <v>493</v>
      </c>
      <c r="P19" s="26">
        <v>382</v>
      </c>
      <c r="Q19" s="26">
        <v>390</v>
      </c>
      <c r="R19" s="26">
        <v>286</v>
      </c>
      <c r="S19" s="26">
        <v>241</v>
      </c>
      <c r="T19" s="26">
        <v>19</v>
      </c>
      <c r="U19" s="26">
        <v>6</v>
      </c>
      <c r="V19" s="26">
        <v>3919</v>
      </c>
      <c r="W19" s="26">
        <v>612</v>
      </c>
      <c r="X19" s="26">
        <v>38</v>
      </c>
      <c r="Y19" s="26">
        <v>2</v>
      </c>
      <c r="Z19" s="26">
        <v>23</v>
      </c>
      <c r="AA19" s="26">
        <v>2</v>
      </c>
      <c r="AB19" s="26">
        <v>4</v>
      </c>
      <c r="AC19" s="26">
        <v>2</v>
      </c>
      <c r="AD19" s="26">
        <v>360</v>
      </c>
      <c r="AE19" s="26">
        <v>12</v>
      </c>
      <c r="AF19" s="26">
        <v>44</v>
      </c>
      <c r="AG19" s="26">
        <v>12</v>
      </c>
      <c r="AH19" s="26">
        <v>325</v>
      </c>
      <c r="AI19" s="26">
        <v>28</v>
      </c>
      <c r="AJ19" s="26">
        <v>46</v>
      </c>
      <c r="AK19" s="26">
        <v>11</v>
      </c>
      <c r="AL19" s="26">
        <v>77</v>
      </c>
      <c r="AM19" s="26">
        <v>31</v>
      </c>
      <c r="AN19" s="26">
        <v>29</v>
      </c>
      <c r="AO19" s="26">
        <v>17</v>
      </c>
      <c r="AP19" s="26">
        <v>74</v>
      </c>
      <c r="AQ19" s="26">
        <v>26</v>
      </c>
      <c r="AR19" s="26">
        <v>27</v>
      </c>
      <c r="AS19" s="26">
        <v>15</v>
      </c>
      <c r="AT19" s="7">
        <v>261</v>
      </c>
      <c r="AU19" s="7">
        <v>213</v>
      </c>
      <c r="AV19" s="7">
        <v>81</v>
      </c>
      <c r="AW19" s="7">
        <v>5</v>
      </c>
      <c r="AX19" s="7">
        <v>3</v>
      </c>
      <c r="AY19" s="7">
        <v>14</v>
      </c>
      <c r="AZ19" s="96">
        <v>4615</v>
      </c>
      <c r="BA19" s="95">
        <v>17.68199233716475</v>
      </c>
    </row>
    <row r="20" spans="1:53">
      <c r="A20" s="21">
        <v>14</v>
      </c>
      <c r="B20" s="22" t="s">
        <v>49</v>
      </c>
      <c r="C20" s="26">
        <v>44</v>
      </c>
      <c r="D20" s="26">
        <v>8</v>
      </c>
      <c r="E20" s="26">
        <v>203</v>
      </c>
      <c r="F20" s="26">
        <v>1</v>
      </c>
      <c r="G20" s="26">
        <v>10513</v>
      </c>
      <c r="H20" s="26">
        <v>10822</v>
      </c>
      <c r="I20" s="26">
        <v>1101</v>
      </c>
      <c r="J20" s="26">
        <v>778</v>
      </c>
      <c r="K20" s="26">
        <v>9026</v>
      </c>
      <c r="L20" s="26">
        <v>198</v>
      </c>
      <c r="M20" s="26">
        <v>1039</v>
      </c>
      <c r="N20" s="26">
        <v>694</v>
      </c>
      <c r="O20" s="26">
        <v>465</v>
      </c>
      <c r="P20" s="26">
        <v>344</v>
      </c>
      <c r="Q20" s="26">
        <v>232</v>
      </c>
      <c r="R20" s="26">
        <v>248</v>
      </c>
      <c r="S20" s="26">
        <v>139</v>
      </c>
      <c r="T20" s="26">
        <v>7</v>
      </c>
      <c r="U20" s="26">
        <v>10</v>
      </c>
      <c r="V20" s="26">
        <v>3121</v>
      </c>
      <c r="W20" s="26">
        <v>587</v>
      </c>
      <c r="X20" s="26">
        <v>39</v>
      </c>
      <c r="Y20" s="26">
        <v>0</v>
      </c>
      <c r="Z20" s="26">
        <v>9</v>
      </c>
      <c r="AA20" s="26">
        <v>1</v>
      </c>
      <c r="AB20" s="26">
        <v>3</v>
      </c>
      <c r="AC20" s="26">
        <v>1</v>
      </c>
      <c r="AD20" s="26">
        <v>339</v>
      </c>
      <c r="AE20" s="26">
        <v>33</v>
      </c>
      <c r="AF20" s="26">
        <v>43</v>
      </c>
      <c r="AG20" s="26">
        <v>10</v>
      </c>
      <c r="AH20" s="26">
        <v>275</v>
      </c>
      <c r="AI20" s="26">
        <v>21</v>
      </c>
      <c r="AJ20" s="26">
        <v>44</v>
      </c>
      <c r="AK20" s="26">
        <v>8</v>
      </c>
      <c r="AL20" s="26">
        <v>77</v>
      </c>
      <c r="AM20" s="26">
        <v>24</v>
      </c>
      <c r="AN20" s="26">
        <v>27</v>
      </c>
      <c r="AO20" s="26">
        <v>20</v>
      </c>
      <c r="AP20" s="26">
        <v>76</v>
      </c>
      <c r="AQ20" s="26">
        <v>23</v>
      </c>
      <c r="AR20" s="26">
        <v>26</v>
      </c>
      <c r="AS20" s="26">
        <v>19</v>
      </c>
      <c r="AT20" s="7">
        <v>244</v>
      </c>
      <c r="AU20" s="7">
        <v>215</v>
      </c>
      <c r="AV20" s="7">
        <v>23</v>
      </c>
      <c r="AW20" s="7">
        <v>0</v>
      </c>
      <c r="AX20" s="7">
        <v>4</v>
      </c>
      <c r="AY20" s="7">
        <v>8</v>
      </c>
      <c r="AZ20" s="96">
        <v>6219</v>
      </c>
      <c r="BA20" s="95">
        <v>25.487704918032787</v>
      </c>
    </row>
    <row r="21" spans="1:53">
      <c r="A21" s="21">
        <v>15</v>
      </c>
      <c r="B21" s="22" t="s">
        <v>50</v>
      </c>
      <c r="C21" s="26">
        <v>20</v>
      </c>
      <c r="D21" s="26">
        <v>5</v>
      </c>
      <c r="E21" s="26">
        <v>87</v>
      </c>
      <c r="F21" s="26">
        <v>6</v>
      </c>
      <c r="G21" s="26">
        <v>4734</v>
      </c>
      <c r="H21" s="26">
        <v>5049</v>
      </c>
      <c r="I21" s="26">
        <v>743</v>
      </c>
      <c r="J21" s="26">
        <v>343</v>
      </c>
      <c r="K21" s="26">
        <v>4261</v>
      </c>
      <c r="L21" s="26">
        <v>89</v>
      </c>
      <c r="M21" s="26">
        <v>369</v>
      </c>
      <c r="N21" s="26">
        <v>254</v>
      </c>
      <c r="O21" s="26">
        <v>132</v>
      </c>
      <c r="P21" s="26">
        <v>106</v>
      </c>
      <c r="Q21" s="26">
        <v>76</v>
      </c>
      <c r="R21" s="26">
        <v>88</v>
      </c>
      <c r="S21" s="26">
        <v>53</v>
      </c>
      <c r="T21" s="26">
        <v>5</v>
      </c>
      <c r="U21" s="26">
        <v>4</v>
      </c>
      <c r="V21" s="26">
        <v>1606</v>
      </c>
      <c r="W21" s="26">
        <v>96</v>
      </c>
      <c r="X21" s="26">
        <v>7</v>
      </c>
      <c r="Y21" s="26">
        <v>0</v>
      </c>
      <c r="Z21" s="26">
        <v>2</v>
      </c>
      <c r="AA21" s="26">
        <v>0</v>
      </c>
      <c r="AB21" s="26">
        <v>1</v>
      </c>
      <c r="AC21" s="26">
        <v>0</v>
      </c>
      <c r="AD21" s="26">
        <v>144</v>
      </c>
      <c r="AE21" s="26">
        <v>2</v>
      </c>
      <c r="AF21" s="26">
        <v>20</v>
      </c>
      <c r="AG21" s="26">
        <v>2</v>
      </c>
      <c r="AH21" s="26">
        <v>130</v>
      </c>
      <c r="AI21" s="26">
        <v>3</v>
      </c>
      <c r="AJ21" s="26">
        <v>20</v>
      </c>
      <c r="AK21" s="26">
        <v>3</v>
      </c>
      <c r="AL21" s="26">
        <v>54</v>
      </c>
      <c r="AM21" s="26">
        <v>6</v>
      </c>
      <c r="AN21" s="26">
        <v>20</v>
      </c>
      <c r="AO21" s="26">
        <v>4</v>
      </c>
      <c r="AP21" s="26">
        <v>51</v>
      </c>
      <c r="AQ21" s="26">
        <v>6</v>
      </c>
      <c r="AR21" s="26">
        <v>19</v>
      </c>
      <c r="AS21" s="26">
        <v>4</v>
      </c>
      <c r="AT21" s="7">
        <v>141</v>
      </c>
      <c r="AU21" s="7">
        <v>103</v>
      </c>
      <c r="AV21" s="7">
        <v>48</v>
      </c>
      <c r="AW21" s="7">
        <v>0</v>
      </c>
      <c r="AX21" s="7">
        <v>0</v>
      </c>
      <c r="AY21" s="7">
        <v>0</v>
      </c>
      <c r="AZ21" s="96">
        <v>3154</v>
      </c>
      <c r="BA21" s="95">
        <v>22.368794326241133</v>
      </c>
    </row>
    <row r="22" spans="1:53">
      <c r="A22" s="21">
        <v>16</v>
      </c>
      <c r="B22" s="22" t="s">
        <v>51</v>
      </c>
      <c r="C22" s="26">
        <v>19</v>
      </c>
      <c r="D22" s="26">
        <v>1</v>
      </c>
      <c r="E22" s="26">
        <v>45</v>
      </c>
      <c r="F22" s="26">
        <v>0</v>
      </c>
      <c r="G22" s="26">
        <v>2414</v>
      </c>
      <c r="H22" s="26">
        <v>2414</v>
      </c>
      <c r="I22" s="26">
        <v>101</v>
      </c>
      <c r="J22" s="26">
        <v>101</v>
      </c>
      <c r="K22" s="26">
        <v>2291</v>
      </c>
      <c r="L22" s="26">
        <v>45</v>
      </c>
      <c r="M22" s="26">
        <v>139</v>
      </c>
      <c r="N22" s="26">
        <v>91</v>
      </c>
      <c r="O22" s="26">
        <v>102</v>
      </c>
      <c r="P22" s="26">
        <v>67</v>
      </c>
      <c r="Q22" s="26">
        <v>57</v>
      </c>
      <c r="R22" s="26">
        <v>62</v>
      </c>
      <c r="S22" s="26">
        <v>31</v>
      </c>
      <c r="T22" s="26">
        <v>0</v>
      </c>
      <c r="U22" s="26">
        <v>1</v>
      </c>
      <c r="V22" s="26">
        <v>758</v>
      </c>
      <c r="W22" s="26">
        <v>185</v>
      </c>
      <c r="X22" s="26">
        <v>1</v>
      </c>
      <c r="Y22" s="26">
        <v>0</v>
      </c>
      <c r="Z22" s="26">
        <v>0</v>
      </c>
      <c r="AA22" s="26">
        <v>1</v>
      </c>
      <c r="AB22" s="26">
        <v>0</v>
      </c>
      <c r="AC22" s="26">
        <v>1</v>
      </c>
      <c r="AD22" s="26">
        <v>68</v>
      </c>
      <c r="AE22" s="26">
        <v>1</v>
      </c>
      <c r="AF22" s="26">
        <v>18</v>
      </c>
      <c r="AG22" s="26">
        <v>1</v>
      </c>
      <c r="AH22" s="26">
        <v>78</v>
      </c>
      <c r="AI22" s="26">
        <v>4</v>
      </c>
      <c r="AJ22" s="26">
        <v>19</v>
      </c>
      <c r="AK22" s="26">
        <v>3</v>
      </c>
      <c r="AL22" s="26">
        <v>17</v>
      </c>
      <c r="AM22" s="26">
        <v>5</v>
      </c>
      <c r="AN22" s="26">
        <v>10</v>
      </c>
      <c r="AO22" s="26">
        <v>5</v>
      </c>
      <c r="AP22" s="26">
        <v>16</v>
      </c>
      <c r="AQ22" s="26">
        <v>5</v>
      </c>
      <c r="AR22" s="26">
        <v>10</v>
      </c>
      <c r="AS22" s="26">
        <v>5</v>
      </c>
      <c r="AT22" s="7">
        <v>56</v>
      </c>
      <c r="AU22" s="7">
        <v>45</v>
      </c>
      <c r="AV22" s="7">
        <v>56</v>
      </c>
      <c r="AW22" s="7">
        <v>5</v>
      </c>
      <c r="AX22" s="7">
        <v>0</v>
      </c>
      <c r="AY22" s="7">
        <v>248</v>
      </c>
      <c r="AZ22" s="96">
        <v>1490</v>
      </c>
      <c r="BA22" s="95">
        <v>26.607142857142858</v>
      </c>
    </row>
    <row r="23" spans="1:53">
      <c r="A23" s="21">
        <v>17</v>
      </c>
      <c r="B23" s="22" t="s">
        <v>52</v>
      </c>
      <c r="C23" s="26">
        <v>13</v>
      </c>
      <c r="D23" s="26">
        <v>5</v>
      </c>
      <c r="E23" s="26">
        <v>59</v>
      </c>
      <c r="F23" s="26">
        <v>0</v>
      </c>
      <c r="G23" s="26">
        <v>2869</v>
      </c>
      <c r="H23" s="26">
        <v>2881</v>
      </c>
      <c r="I23" s="26">
        <v>449</v>
      </c>
      <c r="J23" s="26">
        <v>49</v>
      </c>
      <c r="K23" s="26">
        <v>2534</v>
      </c>
      <c r="L23" s="26">
        <v>58</v>
      </c>
      <c r="M23" s="26">
        <v>563</v>
      </c>
      <c r="N23" s="26">
        <v>239</v>
      </c>
      <c r="O23" s="26">
        <v>140</v>
      </c>
      <c r="P23" s="26">
        <v>78</v>
      </c>
      <c r="Q23" s="26">
        <v>61</v>
      </c>
      <c r="R23" s="26">
        <v>61</v>
      </c>
      <c r="S23" s="26">
        <v>33</v>
      </c>
      <c r="T23" s="26">
        <v>5</v>
      </c>
      <c r="U23" s="26">
        <v>0</v>
      </c>
      <c r="V23" s="26">
        <v>956</v>
      </c>
      <c r="W23" s="26">
        <v>106</v>
      </c>
      <c r="X23" s="26">
        <v>15</v>
      </c>
      <c r="Y23" s="26">
        <v>0</v>
      </c>
      <c r="Z23" s="26">
        <v>2</v>
      </c>
      <c r="AA23" s="26">
        <v>0</v>
      </c>
      <c r="AB23" s="26">
        <v>1</v>
      </c>
      <c r="AC23" s="26">
        <v>0</v>
      </c>
      <c r="AD23" s="26">
        <v>89</v>
      </c>
      <c r="AE23" s="26">
        <v>2</v>
      </c>
      <c r="AF23" s="26">
        <v>13</v>
      </c>
      <c r="AG23" s="26">
        <v>1</v>
      </c>
      <c r="AH23" s="26">
        <v>75</v>
      </c>
      <c r="AI23" s="26">
        <v>5</v>
      </c>
      <c r="AJ23" s="26">
        <v>13</v>
      </c>
      <c r="AK23" s="26">
        <v>3</v>
      </c>
      <c r="AL23" s="26">
        <v>24</v>
      </c>
      <c r="AM23" s="26">
        <v>6</v>
      </c>
      <c r="AN23" s="26">
        <v>10</v>
      </c>
      <c r="AO23" s="26">
        <v>4</v>
      </c>
      <c r="AP23" s="26">
        <v>23</v>
      </c>
      <c r="AQ23" s="26">
        <v>6</v>
      </c>
      <c r="AR23" s="26">
        <v>10</v>
      </c>
      <c r="AS23" s="26">
        <v>4</v>
      </c>
      <c r="AT23" s="7">
        <v>59</v>
      </c>
      <c r="AU23" s="7">
        <v>52</v>
      </c>
      <c r="AV23" s="7">
        <v>3</v>
      </c>
      <c r="AW23" s="7">
        <v>1</v>
      </c>
      <c r="AX23" s="7">
        <v>3</v>
      </c>
      <c r="AY23" s="7">
        <v>5</v>
      </c>
      <c r="AZ23" s="96">
        <v>1515</v>
      </c>
      <c r="BA23" s="95">
        <v>25.677966101694917</v>
      </c>
    </row>
    <row r="24" spans="1:53">
      <c r="A24" s="21">
        <v>18</v>
      </c>
      <c r="B24" s="22" t="s">
        <v>53</v>
      </c>
      <c r="C24" s="26">
        <v>10</v>
      </c>
      <c r="D24" s="26">
        <v>1</v>
      </c>
      <c r="E24" s="26">
        <v>28</v>
      </c>
      <c r="F24" s="26">
        <v>0</v>
      </c>
      <c r="G24" s="26">
        <v>1485</v>
      </c>
      <c r="H24" s="26">
        <v>1568</v>
      </c>
      <c r="I24" s="26">
        <v>245</v>
      </c>
      <c r="J24" s="26">
        <v>145</v>
      </c>
      <c r="K24" s="26">
        <v>1331</v>
      </c>
      <c r="L24" s="26">
        <v>26</v>
      </c>
      <c r="M24" s="26">
        <v>75</v>
      </c>
      <c r="N24" s="26">
        <v>65</v>
      </c>
      <c r="O24" s="26">
        <v>48</v>
      </c>
      <c r="P24" s="26">
        <v>45</v>
      </c>
      <c r="Q24" s="26">
        <v>28</v>
      </c>
      <c r="R24" s="26">
        <v>39</v>
      </c>
      <c r="S24" s="26">
        <v>12</v>
      </c>
      <c r="T24" s="26">
        <v>1</v>
      </c>
      <c r="U24" s="26">
        <v>0</v>
      </c>
      <c r="V24" s="26">
        <v>396</v>
      </c>
      <c r="W24" s="26">
        <v>81</v>
      </c>
      <c r="X24" s="26">
        <v>7</v>
      </c>
      <c r="Y24" s="26">
        <v>0</v>
      </c>
      <c r="Z24" s="26">
        <v>5</v>
      </c>
      <c r="AA24" s="26">
        <v>1</v>
      </c>
      <c r="AB24" s="26">
        <v>3</v>
      </c>
      <c r="AC24" s="26">
        <v>1</v>
      </c>
      <c r="AD24" s="26">
        <v>56</v>
      </c>
      <c r="AE24" s="26">
        <v>8</v>
      </c>
      <c r="AF24" s="26">
        <v>10</v>
      </c>
      <c r="AG24" s="26">
        <v>3</v>
      </c>
      <c r="AH24" s="26">
        <v>45</v>
      </c>
      <c r="AI24" s="26">
        <v>3</v>
      </c>
      <c r="AJ24" s="26">
        <v>10</v>
      </c>
      <c r="AK24" s="26">
        <v>3</v>
      </c>
      <c r="AL24" s="26">
        <v>18</v>
      </c>
      <c r="AM24" s="26">
        <v>6</v>
      </c>
      <c r="AN24" s="26">
        <v>7</v>
      </c>
      <c r="AO24" s="26">
        <v>3</v>
      </c>
      <c r="AP24" s="26">
        <v>16</v>
      </c>
      <c r="AQ24" s="26">
        <v>6</v>
      </c>
      <c r="AR24" s="26">
        <v>6</v>
      </c>
      <c r="AS24" s="26">
        <v>3</v>
      </c>
      <c r="AT24" s="7">
        <v>23</v>
      </c>
      <c r="AU24" s="7">
        <v>21</v>
      </c>
      <c r="AV24" s="7">
        <v>51</v>
      </c>
      <c r="AW24" s="7">
        <v>2</v>
      </c>
      <c r="AX24" s="7">
        <v>0</v>
      </c>
      <c r="AY24" s="7">
        <v>0</v>
      </c>
      <c r="AZ24" s="96">
        <v>795</v>
      </c>
      <c r="BA24" s="95">
        <v>34.565217391304351</v>
      </c>
    </row>
    <row r="25" spans="1:53">
      <c r="A25" s="21">
        <v>19</v>
      </c>
      <c r="B25" s="22" t="s">
        <v>54</v>
      </c>
      <c r="C25" s="26">
        <v>8</v>
      </c>
      <c r="D25" s="26">
        <v>5</v>
      </c>
      <c r="E25" s="26">
        <v>38</v>
      </c>
      <c r="F25" s="26">
        <v>0</v>
      </c>
      <c r="G25" s="26">
        <v>1840</v>
      </c>
      <c r="H25" s="26">
        <v>1894</v>
      </c>
      <c r="I25" s="26">
        <v>258</v>
      </c>
      <c r="J25" s="26">
        <v>70</v>
      </c>
      <c r="K25" s="26">
        <v>1518</v>
      </c>
      <c r="L25" s="26">
        <v>38</v>
      </c>
      <c r="M25" s="26">
        <v>217</v>
      </c>
      <c r="N25" s="26">
        <v>126</v>
      </c>
      <c r="O25" s="26">
        <v>126</v>
      </c>
      <c r="P25" s="26">
        <v>60</v>
      </c>
      <c r="Q25" s="26">
        <v>53</v>
      </c>
      <c r="R25" s="26">
        <v>40</v>
      </c>
      <c r="S25" s="26">
        <v>30</v>
      </c>
      <c r="T25" s="26">
        <v>5</v>
      </c>
      <c r="U25" s="26">
        <v>0</v>
      </c>
      <c r="V25" s="26">
        <v>631</v>
      </c>
      <c r="W25" s="26">
        <v>85</v>
      </c>
      <c r="X25" s="26">
        <v>16</v>
      </c>
      <c r="Y25" s="26">
        <v>2</v>
      </c>
      <c r="Z25" s="26">
        <v>2</v>
      </c>
      <c r="AA25" s="26">
        <v>1</v>
      </c>
      <c r="AB25" s="26">
        <v>2</v>
      </c>
      <c r="AC25" s="26">
        <v>1</v>
      </c>
      <c r="AD25" s="26">
        <v>59</v>
      </c>
      <c r="AE25" s="26">
        <v>2</v>
      </c>
      <c r="AF25" s="26">
        <v>8</v>
      </c>
      <c r="AG25" s="26">
        <v>2</v>
      </c>
      <c r="AH25" s="26">
        <v>70</v>
      </c>
      <c r="AI25" s="26">
        <v>1</v>
      </c>
      <c r="AJ25" s="26">
        <v>8</v>
      </c>
      <c r="AK25" s="26">
        <v>1</v>
      </c>
      <c r="AL25" s="26">
        <v>25</v>
      </c>
      <c r="AM25" s="26">
        <v>7</v>
      </c>
      <c r="AN25" s="26">
        <v>8</v>
      </c>
      <c r="AO25" s="26">
        <v>5</v>
      </c>
      <c r="AP25" s="26">
        <v>24</v>
      </c>
      <c r="AQ25" s="26">
        <v>7</v>
      </c>
      <c r="AR25" s="26">
        <v>8</v>
      </c>
      <c r="AS25" s="26">
        <v>5</v>
      </c>
      <c r="AT25" s="7">
        <v>57</v>
      </c>
      <c r="AU25" s="7">
        <v>57</v>
      </c>
      <c r="AV25" s="7">
        <v>0</v>
      </c>
      <c r="AW25" s="7">
        <v>0</v>
      </c>
      <c r="AX25" s="7">
        <v>0</v>
      </c>
      <c r="AY25" s="7">
        <v>0</v>
      </c>
      <c r="AZ25" s="96">
        <v>967</v>
      </c>
      <c r="BA25" s="95">
        <v>16.964912280701753</v>
      </c>
    </row>
    <row r="26" spans="1:53">
      <c r="A26" s="21">
        <v>20</v>
      </c>
      <c r="B26" s="22" t="s">
        <v>55</v>
      </c>
      <c r="C26" s="26">
        <v>13</v>
      </c>
      <c r="D26" s="26">
        <v>7</v>
      </c>
      <c r="E26" s="26">
        <v>42</v>
      </c>
      <c r="F26" s="26">
        <v>0</v>
      </c>
      <c r="G26" s="26">
        <v>2062</v>
      </c>
      <c r="H26" s="26">
        <v>2077</v>
      </c>
      <c r="I26" s="26">
        <v>225</v>
      </c>
      <c r="J26" s="26">
        <v>96</v>
      </c>
      <c r="K26" s="26">
        <v>1768</v>
      </c>
      <c r="L26" s="26">
        <v>41</v>
      </c>
      <c r="M26" s="26">
        <v>173</v>
      </c>
      <c r="N26" s="26">
        <v>151</v>
      </c>
      <c r="O26" s="26">
        <v>112</v>
      </c>
      <c r="P26" s="26">
        <v>73</v>
      </c>
      <c r="Q26" s="26">
        <v>46</v>
      </c>
      <c r="R26" s="26">
        <v>60</v>
      </c>
      <c r="S26" s="26">
        <v>25</v>
      </c>
      <c r="T26" s="26">
        <v>2</v>
      </c>
      <c r="U26" s="26">
        <v>0</v>
      </c>
      <c r="V26" s="26">
        <v>667</v>
      </c>
      <c r="W26" s="26">
        <v>136</v>
      </c>
      <c r="X26" s="26">
        <v>10</v>
      </c>
      <c r="Y26" s="26">
        <v>2</v>
      </c>
      <c r="Z26" s="26">
        <v>0</v>
      </c>
      <c r="AA26" s="26">
        <v>0</v>
      </c>
      <c r="AB26" s="26">
        <v>0</v>
      </c>
      <c r="AC26" s="26">
        <v>0</v>
      </c>
      <c r="AD26" s="26">
        <v>68</v>
      </c>
      <c r="AE26" s="26">
        <v>6</v>
      </c>
      <c r="AF26" s="26">
        <v>12</v>
      </c>
      <c r="AG26" s="26">
        <v>5</v>
      </c>
      <c r="AH26" s="26">
        <v>58</v>
      </c>
      <c r="AI26" s="26">
        <v>7</v>
      </c>
      <c r="AJ26" s="26">
        <v>13</v>
      </c>
      <c r="AK26" s="26">
        <v>3</v>
      </c>
      <c r="AL26" s="26">
        <v>20</v>
      </c>
      <c r="AM26" s="26">
        <v>5</v>
      </c>
      <c r="AN26" s="26">
        <v>8</v>
      </c>
      <c r="AO26" s="26">
        <v>4</v>
      </c>
      <c r="AP26" s="26">
        <v>18</v>
      </c>
      <c r="AQ26" s="26">
        <v>5</v>
      </c>
      <c r="AR26" s="26">
        <v>7</v>
      </c>
      <c r="AS26" s="26">
        <v>4</v>
      </c>
      <c r="AT26" s="7">
        <v>46</v>
      </c>
      <c r="AU26" s="7">
        <v>40</v>
      </c>
      <c r="AV26" s="7">
        <v>39</v>
      </c>
      <c r="AW26" s="7">
        <v>2</v>
      </c>
      <c r="AX26" s="7">
        <v>0</v>
      </c>
      <c r="AY26" s="7">
        <v>2</v>
      </c>
      <c r="AZ26" s="96">
        <v>963</v>
      </c>
      <c r="BA26" s="95">
        <v>20.934782608695652</v>
      </c>
    </row>
    <row r="27" spans="1:53">
      <c r="A27" s="21">
        <v>21</v>
      </c>
      <c r="B27" s="22" t="s">
        <v>56</v>
      </c>
      <c r="C27" s="26">
        <v>11</v>
      </c>
      <c r="D27" s="26">
        <v>10</v>
      </c>
      <c r="E27" s="26">
        <v>56</v>
      </c>
      <c r="F27" s="26">
        <v>0</v>
      </c>
      <c r="G27" s="26">
        <v>2947</v>
      </c>
      <c r="H27" s="26">
        <v>2947</v>
      </c>
      <c r="I27" s="26">
        <v>71</v>
      </c>
      <c r="J27" s="26">
        <v>71</v>
      </c>
      <c r="K27" s="26">
        <v>2697</v>
      </c>
      <c r="L27" s="26">
        <v>55</v>
      </c>
      <c r="M27" s="26">
        <v>435</v>
      </c>
      <c r="N27" s="26">
        <v>212</v>
      </c>
      <c r="O27" s="26">
        <v>187</v>
      </c>
      <c r="P27" s="26">
        <v>88</v>
      </c>
      <c r="Q27" s="26">
        <v>60</v>
      </c>
      <c r="R27" s="26">
        <v>63</v>
      </c>
      <c r="S27" s="26">
        <v>38</v>
      </c>
      <c r="T27" s="26">
        <v>14</v>
      </c>
      <c r="U27" s="26">
        <v>2</v>
      </c>
      <c r="V27" s="26">
        <v>1060</v>
      </c>
      <c r="W27" s="26">
        <v>98</v>
      </c>
      <c r="X27" s="26">
        <v>23</v>
      </c>
      <c r="Y27" s="26">
        <v>0</v>
      </c>
      <c r="Z27" s="26">
        <v>6</v>
      </c>
      <c r="AA27" s="26">
        <v>0</v>
      </c>
      <c r="AB27" s="26">
        <v>3</v>
      </c>
      <c r="AC27" s="26">
        <v>0</v>
      </c>
      <c r="AD27" s="26">
        <v>67</v>
      </c>
      <c r="AE27" s="26">
        <v>0</v>
      </c>
      <c r="AF27" s="26">
        <v>11</v>
      </c>
      <c r="AG27" s="26">
        <v>0</v>
      </c>
      <c r="AH27" s="26">
        <v>75</v>
      </c>
      <c r="AI27" s="26">
        <v>0</v>
      </c>
      <c r="AJ27" s="26">
        <v>11</v>
      </c>
      <c r="AK27" s="26">
        <v>0</v>
      </c>
      <c r="AL27" s="26">
        <v>32</v>
      </c>
      <c r="AM27" s="26">
        <v>3</v>
      </c>
      <c r="AN27" s="26">
        <v>11</v>
      </c>
      <c r="AO27" s="26">
        <v>2</v>
      </c>
      <c r="AP27" s="26">
        <v>27</v>
      </c>
      <c r="AQ27" s="26">
        <v>3</v>
      </c>
      <c r="AR27" s="26">
        <v>11</v>
      </c>
      <c r="AS27" s="26">
        <v>2</v>
      </c>
      <c r="AT27" s="7">
        <v>51</v>
      </c>
      <c r="AU27" s="7">
        <v>43</v>
      </c>
      <c r="AV27" s="7">
        <v>8</v>
      </c>
      <c r="AW27" s="7">
        <v>0</v>
      </c>
      <c r="AX27" s="7">
        <v>0</v>
      </c>
      <c r="AY27" s="7">
        <v>0</v>
      </c>
      <c r="AZ27" s="96">
        <v>1416</v>
      </c>
      <c r="BA27" s="95">
        <v>27.764705882352942</v>
      </c>
    </row>
    <row r="28" spans="1:53">
      <c r="A28" s="21">
        <v>22</v>
      </c>
      <c r="B28" s="22" t="s">
        <v>57</v>
      </c>
      <c r="C28" s="26">
        <v>30</v>
      </c>
      <c r="D28" s="26">
        <v>14</v>
      </c>
      <c r="E28" s="26">
        <v>102</v>
      </c>
      <c r="F28" s="26">
        <v>0</v>
      </c>
      <c r="G28" s="26">
        <v>5642</v>
      </c>
      <c r="H28" s="26">
        <v>5781</v>
      </c>
      <c r="I28" s="26">
        <v>520</v>
      </c>
      <c r="J28" s="26">
        <v>240</v>
      </c>
      <c r="K28" s="26">
        <v>4826</v>
      </c>
      <c r="L28" s="26">
        <v>100</v>
      </c>
      <c r="M28" s="26">
        <v>578</v>
      </c>
      <c r="N28" s="26">
        <v>408</v>
      </c>
      <c r="O28" s="26">
        <v>435</v>
      </c>
      <c r="P28" s="26">
        <v>172</v>
      </c>
      <c r="Q28" s="26">
        <v>147</v>
      </c>
      <c r="R28" s="26">
        <v>134</v>
      </c>
      <c r="S28" s="26">
        <v>63</v>
      </c>
      <c r="T28" s="26">
        <v>5</v>
      </c>
      <c r="U28" s="26">
        <v>1</v>
      </c>
      <c r="V28" s="26">
        <v>1561</v>
      </c>
      <c r="W28" s="26">
        <v>286</v>
      </c>
      <c r="X28" s="26">
        <v>14</v>
      </c>
      <c r="Y28" s="26">
        <v>0</v>
      </c>
      <c r="Z28" s="26">
        <v>7</v>
      </c>
      <c r="AA28" s="26">
        <v>1</v>
      </c>
      <c r="AB28" s="26">
        <v>3</v>
      </c>
      <c r="AC28" s="26">
        <v>1</v>
      </c>
      <c r="AD28" s="26">
        <v>203</v>
      </c>
      <c r="AE28" s="26">
        <v>4</v>
      </c>
      <c r="AF28" s="26">
        <v>30</v>
      </c>
      <c r="AG28" s="26">
        <v>3</v>
      </c>
      <c r="AH28" s="26">
        <v>162</v>
      </c>
      <c r="AI28" s="26">
        <v>21</v>
      </c>
      <c r="AJ28" s="26">
        <v>29</v>
      </c>
      <c r="AK28" s="26">
        <v>10</v>
      </c>
      <c r="AL28" s="26">
        <v>55</v>
      </c>
      <c r="AM28" s="26">
        <v>23</v>
      </c>
      <c r="AN28" s="26">
        <v>22</v>
      </c>
      <c r="AO28" s="26">
        <v>11</v>
      </c>
      <c r="AP28" s="26">
        <v>49</v>
      </c>
      <c r="AQ28" s="26">
        <v>17</v>
      </c>
      <c r="AR28" s="26">
        <v>20</v>
      </c>
      <c r="AS28" s="26">
        <v>11</v>
      </c>
      <c r="AT28" s="7">
        <v>131</v>
      </c>
      <c r="AU28" s="7">
        <v>124</v>
      </c>
      <c r="AV28" s="7">
        <v>3</v>
      </c>
      <c r="AW28" s="7">
        <v>4</v>
      </c>
      <c r="AX28" s="7">
        <v>0</v>
      </c>
      <c r="AY28" s="7">
        <v>5</v>
      </c>
      <c r="AZ28" s="96">
        <v>2421</v>
      </c>
      <c r="BA28" s="95">
        <v>18.480916030534353</v>
      </c>
    </row>
    <row r="29" spans="1:53">
      <c r="A29" s="21">
        <v>23</v>
      </c>
      <c r="B29" s="22" t="s">
        <v>58</v>
      </c>
      <c r="C29" s="26">
        <v>37</v>
      </c>
      <c r="D29" s="26">
        <v>13</v>
      </c>
      <c r="E29" s="26">
        <v>172</v>
      </c>
      <c r="F29" s="26">
        <v>3</v>
      </c>
      <c r="G29" s="26">
        <v>9009</v>
      </c>
      <c r="H29" s="26">
        <v>9197</v>
      </c>
      <c r="I29" s="26">
        <v>976</v>
      </c>
      <c r="J29" s="26">
        <v>470</v>
      </c>
      <c r="K29" s="26">
        <v>7951</v>
      </c>
      <c r="L29" s="26">
        <v>173</v>
      </c>
      <c r="M29" s="26">
        <v>1080</v>
      </c>
      <c r="N29" s="26">
        <v>767</v>
      </c>
      <c r="O29" s="26">
        <v>561</v>
      </c>
      <c r="P29" s="26">
        <v>301</v>
      </c>
      <c r="Q29" s="26">
        <v>190</v>
      </c>
      <c r="R29" s="26">
        <v>220</v>
      </c>
      <c r="S29" s="26">
        <v>94</v>
      </c>
      <c r="T29" s="26">
        <v>29</v>
      </c>
      <c r="U29" s="26">
        <v>5</v>
      </c>
      <c r="V29" s="26">
        <v>2945</v>
      </c>
      <c r="W29" s="26">
        <v>398</v>
      </c>
      <c r="X29" s="26">
        <v>38</v>
      </c>
      <c r="Y29" s="26">
        <v>0</v>
      </c>
      <c r="Z29" s="26">
        <v>7</v>
      </c>
      <c r="AA29" s="26">
        <v>3</v>
      </c>
      <c r="AB29" s="26">
        <v>3</v>
      </c>
      <c r="AC29" s="26">
        <v>1</v>
      </c>
      <c r="AD29" s="26">
        <v>285</v>
      </c>
      <c r="AE29" s="26">
        <v>17</v>
      </c>
      <c r="AF29" s="26">
        <v>37</v>
      </c>
      <c r="AG29" s="26">
        <v>12</v>
      </c>
      <c r="AH29" s="26">
        <v>277</v>
      </c>
      <c r="AI29" s="26">
        <v>19</v>
      </c>
      <c r="AJ29" s="26">
        <v>35</v>
      </c>
      <c r="AK29" s="26">
        <v>14</v>
      </c>
      <c r="AL29" s="26">
        <v>90</v>
      </c>
      <c r="AM29" s="26">
        <v>56</v>
      </c>
      <c r="AN29" s="26">
        <v>29</v>
      </c>
      <c r="AO29" s="26">
        <v>24</v>
      </c>
      <c r="AP29" s="26">
        <v>83</v>
      </c>
      <c r="AQ29" s="26">
        <v>44</v>
      </c>
      <c r="AR29" s="26">
        <v>28</v>
      </c>
      <c r="AS29" s="26">
        <v>20</v>
      </c>
      <c r="AT29" s="7">
        <v>339</v>
      </c>
      <c r="AU29" s="7">
        <v>207</v>
      </c>
      <c r="AV29" s="7">
        <v>129</v>
      </c>
      <c r="AW29" s="7">
        <v>5</v>
      </c>
      <c r="AX29" s="7">
        <v>0</v>
      </c>
      <c r="AY29" s="7">
        <v>1</v>
      </c>
      <c r="AZ29" s="96">
        <v>3365</v>
      </c>
      <c r="BA29" s="95">
        <v>9.9262536873156346</v>
      </c>
    </row>
    <row r="30" spans="1:53">
      <c r="A30" s="21">
        <v>24</v>
      </c>
      <c r="B30" s="22" t="s">
        <v>59</v>
      </c>
      <c r="C30" s="26">
        <v>12</v>
      </c>
      <c r="D30" s="26">
        <v>9</v>
      </c>
      <c r="E30" s="26">
        <v>66</v>
      </c>
      <c r="F30" s="26">
        <v>0</v>
      </c>
      <c r="G30" s="26">
        <v>3384</v>
      </c>
      <c r="H30" s="26">
        <v>3382</v>
      </c>
      <c r="I30" s="26">
        <v>716</v>
      </c>
      <c r="J30" s="26">
        <v>193</v>
      </c>
      <c r="K30" s="26">
        <v>2828</v>
      </c>
      <c r="L30" s="26">
        <v>66</v>
      </c>
      <c r="M30" s="26">
        <v>367</v>
      </c>
      <c r="N30" s="26">
        <v>193</v>
      </c>
      <c r="O30" s="26">
        <v>192</v>
      </c>
      <c r="P30" s="26">
        <v>105</v>
      </c>
      <c r="Q30" s="26">
        <v>36</v>
      </c>
      <c r="R30" s="26">
        <v>73</v>
      </c>
      <c r="S30" s="26">
        <v>25</v>
      </c>
      <c r="T30" s="26">
        <v>9</v>
      </c>
      <c r="U30" s="26">
        <v>1</v>
      </c>
      <c r="V30" s="26">
        <v>1184</v>
      </c>
      <c r="W30" s="26">
        <v>126</v>
      </c>
      <c r="X30" s="26">
        <v>25</v>
      </c>
      <c r="Y30" s="26">
        <v>0</v>
      </c>
      <c r="Z30" s="26">
        <v>4</v>
      </c>
      <c r="AA30" s="26">
        <v>0</v>
      </c>
      <c r="AB30" s="26">
        <v>2</v>
      </c>
      <c r="AC30" s="26">
        <v>0</v>
      </c>
      <c r="AD30" s="26">
        <v>117</v>
      </c>
      <c r="AE30" s="26">
        <v>5</v>
      </c>
      <c r="AF30" s="26">
        <v>12</v>
      </c>
      <c r="AG30" s="26">
        <v>4</v>
      </c>
      <c r="AH30" s="26">
        <v>109</v>
      </c>
      <c r="AI30" s="26">
        <v>2</v>
      </c>
      <c r="AJ30" s="26">
        <v>12</v>
      </c>
      <c r="AK30" s="26">
        <v>2</v>
      </c>
      <c r="AL30" s="26">
        <v>37</v>
      </c>
      <c r="AM30" s="26">
        <v>6</v>
      </c>
      <c r="AN30" s="26">
        <v>12</v>
      </c>
      <c r="AO30" s="26">
        <v>2</v>
      </c>
      <c r="AP30" s="26">
        <v>33</v>
      </c>
      <c r="AQ30" s="26">
        <v>5</v>
      </c>
      <c r="AR30" s="26">
        <v>12</v>
      </c>
      <c r="AS30" s="26">
        <v>1</v>
      </c>
      <c r="AT30" s="7">
        <v>275</v>
      </c>
      <c r="AU30" s="7">
        <v>54</v>
      </c>
      <c r="AV30" s="7">
        <v>221</v>
      </c>
      <c r="AW30" s="7">
        <v>0</v>
      </c>
      <c r="AX30" s="7">
        <v>0</v>
      </c>
      <c r="AY30" s="7">
        <v>0</v>
      </c>
      <c r="AZ30" s="96">
        <v>1827</v>
      </c>
      <c r="BA30" s="95">
        <v>6.6436363636363636</v>
      </c>
    </row>
    <row r="31" spans="1:53">
      <c r="A31" s="21">
        <v>25</v>
      </c>
      <c r="B31" s="22" t="s">
        <v>60</v>
      </c>
      <c r="C31" s="26">
        <v>7</v>
      </c>
      <c r="D31" s="26">
        <v>6</v>
      </c>
      <c r="E31" s="26">
        <v>33</v>
      </c>
      <c r="F31" s="26">
        <v>0</v>
      </c>
      <c r="G31" s="26">
        <v>1712</v>
      </c>
      <c r="H31" s="26">
        <v>1712</v>
      </c>
      <c r="I31" s="26">
        <v>267</v>
      </c>
      <c r="J31" s="26">
        <v>144</v>
      </c>
      <c r="K31" s="26">
        <v>1483</v>
      </c>
      <c r="L31" s="26">
        <v>33</v>
      </c>
      <c r="M31" s="26">
        <v>231</v>
      </c>
      <c r="N31" s="26">
        <v>149</v>
      </c>
      <c r="O31" s="26">
        <v>118</v>
      </c>
      <c r="P31" s="26">
        <v>56</v>
      </c>
      <c r="Q31" s="26">
        <v>62</v>
      </c>
      <c r="R31" s="26">
        <v>45</v>
      </c>
      <c r="S31" s="26">
        <v>46</v>
      </c>
      <c r="T31" s="26">
        <v>2</v>
      </c>
      <c r="U31" s="26">
        <v>1</v>
      </c>
      <c r="V31" s="26">
        <v>612</v>
      </c>
      <c r="W31" s="26">
        <v>171</v>
      </c>
      <c r="X31" s="26">
        <v>7</v>
      </c>
      <c r="Y31" s="26">
        <v>0</v>
      </c>
      <c r="Z31" s="26">
        <v>0</v>
      </c>
      <c r="AA31" s="26">
        <v>0</v>
      </c>
      <c r="AB31" s="26">
        <v>0</v>
      </c>
      <c r="AC31" s="26">
        <v>0</v>
      </c>
      <c r="AD31" s="26">
        <v>47</v>
      </c>
      <c r="AE31" s="26">
        <v>18</v>
      </c>
      <c r="AF31" s="26">
        <v>7</v>
      </c>
      <c r="AG31" s="26">
        <v>2</v>
      </c>
      <c r="AH31" s="26">
        <v>45</v>
      </c>
      <c r="AI31" s="26">
        <v>14</v>
      </c>
      <c r="AJ31" s="26">
        <v>7</v>
      </c>
      <c r="AK31" s="26">
        <v>3</v>
      </c>
      <c r="AL31" s="26">
        <v>12</v>
      </c>
      <c r="AM31" s="26">
        <v>7</v>
      </c>
      <c r="AN31" s="26">
        <v>7</v>
      </c>
      <c r="AO31" s="26">
        <v>6</v>
      </c>
      <c r="AP31" s="26">
        <v>11</v>
      </c>
      <c r="AQ31" s="26">
        <v>6</v>
      </c>
      <c r="AR31" s="26">
        <v>7</v>
      </c>
      <c r="AS31" s="26">
        <v>6</v>
      </c>
      <c r="AT31" s="7">
        <v>36</v>
      </c>
      <c r="AU31" s="7">
        <v>35</v>
      </c>
      <c r="AV31" s="7">
        <v>0</v>
      </c>
      <c r="AW31" s="7">
        <v>1</v>
      </c>
      <c r="AX31" s="7">
        <v>0</v>
      </c>
      <c r="AY31" s="7">
        <v>0</v>
      </c>
      <c r="AZ31" s="96">
        <v>864</v>
      </c>
      <c r="BA31" s="95">
        <v>24</v>
      </c>
    </row>
    <row r="32" spans="1:53">
      <c r="A32" s="21">
        <v>26</v>
      </c>
      <c r="B32" s="22" t="s">
        <v>61</v>
      </c>
      <c r="C32" s="26">
        <v>11</v>
      </c>
      <c r="D32" s="26">
        <v>10</v>
      </c>
      <c r="E32" s="26">
        <v>64</v>
      </c>
      <c r="F32" s="26">
        <v>0</v>
      </c>
      <c r="G32" s="26">
        <v>3352</v>
      </c>
      <c r="H32" s="26">
        <v>3352</v>
      </c>
      <c r="I32" s="26">
        <v>342</v>
      </c>
      <c r="J32" s="26">
        <v>86</v>
      </c>
      <c r="K32" s="26">
        <v>2809</v>
      </c>
      <c r="L32" s="26">
        <v>64</v>
      </c>
      <c r="M32" s="26">
        <v>322</v>
      </c>
      <c r="N32" s="26">
        <v>210</v>
      </c>
      <c r="O32" s="26">
        <v>91</v>
      </c>
      <c r="P32" s="26">
        <v>95</v>
      </c>
      <c r="Q32" s="26">
        <v>60</v>
      </c>
      <c r="R32" s="26">
        <v>69</v>
      </c>
      <c r="S32" s="26">
        <v>47</v>
      </c>
      <c r="T32" s="26">
        <v>6</v>
      </c>
      <c r="U32" s="26">
        <v>1</v>
      </c>
      <c r="V32" s="26">
        <v>1018</v>
      </c>
      <c r="W32" s="26">
        <v>352</v>
      </c>
      <c r="X32" s="26">
        <v>9</v>
      </c>
      <c r="Y32" s="26">
        <v>0</v>
      </c>
      <c r="Z32" s="26">
        <v>1</v>
      </c>
      <c r="AA32" s="26">
        <v>0</v>
      </c>
      <c r="AB32" s="26">
        <v>1</v>
      </c>
      <c r="AC32" s="26">
        <v>0</v>
      </c>
      <c r="AD32" s="26">
        <v>76</v>
      </c>
      <c r="AE32" s="26">
        <v>8</v>
      </c>
      <c r="AF32" s="26">
        <v>11</v>
      </c>
      <c r="AG32" s="26">
        <v>4</v>
      </c>
      <c r="AH32" s="26">
        <v>80</v>
      </c>
      <c r="AI32" s="26">
        <v>5</v>
      </c>
      <c r="AJ32" s="26">
        <v>10</v>
      </c>
      <c r="AK32" s="26">
        <v>2</v>
      </c>
      <c r="AL32" s="26">
        <v>28</v>
      </c>
      <c r="AM32" s="26">
        <v>11</v>
      </c>
      <c r="AN32" s="26">
        <v>8</v>
      </c>
      <c r="AO32" s="26">
        <v>4</v>
      </c>
      <c r="AP32" s="26">
        <v>16</v>
      </c>
      <c r="AQ32" s="26">
        <v>6</v>
      </c>
      <c r="AR32" s="26">
        <v>7</v>
      </c>
      <c r="AS32" s="26">
        <v>3</v>
      </c>
      <c r="AT32" s="7">
        <v>109</v>
      </c>
      <c r="AU32" s="7">
        <v>66</v>
      </c>
      <c r="AV32" s="7">
        <v>34</v>
      </c>
      <c r="AW32" s="7">
        <v>1</v>
      </c>
      <c r="AX32" s="7">
        <v>1</v>
      </c>
      <c r="AY32" s="7">
        <v>1</v>
      </c>
      <c r="AZ32" s="96">
        <v>1418</v>
      </c>
      <c r="BA32" s="95">
        <v>13.009174311926605</v>
      </c>
    </row>
    <row r="33" spans="1:53">
      <c r="A33" s="21">
        <v>27</v>
      </c>
      <c r="B33" s="22" t="s">
        <v>62</v>
      </c>
      <c r="C33" s="26">
        <v>40</v>
      </c>
      <c r="D33" s="26">
        <v>31</v>
      </c>
      <c r="E33" s="26">
        <v>251</v>
      </c>
      <c r="F33" s="26">
        <v>1</v>
      </c>
      <c r="G33" s="26">
        <v>13958</v>
      </c>
      <c r="H33" s="26">
        <v>14054</v>
      </c>
      <c r="I33" s="26">
        <v>1343</v>
      </c>
      <c r="J33" s="26">
        <v>870</v>
      </c>
      <c r="K33" s="26">
        <v>11680</v>
      </c>
      <c r="L33" s="26">
        <v>252</v>
      </c>
      <c r="M33" s="26">
        <v>1188</v>
      </c>
      <c r="N33" s="26">
        <v>895</v>
      </c>
      <c r="O33" s="26">
        <v>596</v>
      </c>
      <c r="P33" s="26">
        <v>393</v>
      </c>
      <c r="Q33" s="26">
        <v>256</v>
      </c>
      <c r="R33" s="26">
        <v>287</v>
      </c>
      <c r="S33" s="26">
        <v>170</v>
      </c>
      <c r="T33" s="26">
        <v>11</v>
      </c>
      <c r="U33" s="26">
        <v>4</v>
      </c>
      <c r="V33" s="26">
        <v>4694</v>
      </c>
      <c r="W33" s="26">
        <v>337</v>
      </c>
      <c r="X33" s="26">
        <v>78</v>
      </c>
      <c r="Y33" s="26">
        <v>2</v>
      </c>
      <c r="Z33" s="26">
        <v>25</v>
      </c>
      <c r="AA33" s="26">
        <v>13</v>
      </c>
      <c r="AB33" s="26">
        <v>9</v>
      </c>
      <c r="AC33" s="26">
        <v>4</v>
      </c>
      <c r="AD33" s="26">
        <v>363</v>
      </c>
      <c r="AE33" s="26">
        <v>13</v>
      </c>
      <c r="AF33" s="26">
        <v>40</v>
      </c>
      <c r="AG33" s="26">
        <v>7</v>
      </c>
      <c r="AH33" s="26">
        <v>388</v>
      </c>
      <c r="AI33" s="26">
        <v>17</v>
      </c>
      <c r="AJ33" s="26">
        <v>40</v>
      </c>
      <c r="AK33" s="26">
        <v>13</v>
      </c>
      <c r="AL33" s="26">
        <v>95</v>
      </c>
      <c r="AM33" s="26">
        <v>37</v>
      </c>
      <c r="AN33" s="26">
        <v>33</v>
      </c>
      <c r="AO33" s="26">
        <v>16</v>
      </c>
      <c r="AP33" s="26">
        <v>88</v>
      </c>
      <c r="AQ33" s="26">
        <v>35</v>
      </c>
      <c r="AR33" s="26">
        <v>32</v>
      </c>
      <c r="AS33" s="26">
        <v>16</v>
      </c>
      <c r="AT33" s="7">
        <v>281</v>
      </c>
      <c r="AU33" s="7">
        <v>269</v>
      </c>
      <c r="AV33" s="7">
        <v>57</v>
      </c>
      <c r="AW33" s="7">
        <v>5</v>
      </c>
      <c r="AX33" s="7">
        <v>0</v>
      </c>
      <c r="AY33" s="7">
        <v>6</v>
      </c>
      <c r="AZ33" s="96">
        <v>6271</v>
      </c>
      <c r="BA33" s="95">
        <v>22.316725978647685</v>
      </c>
    </row>
    <row r="34" spans="1:53">
      <c r="A34" s="21">
        <v>28</v>
      </c>
      <c r="B34" s="22" t="s">
        <v>63</v>
      </c>
      <c r="C34" s="26">
        <v>32</v>
      </c>
      <c r="D34" s="26">
        <v>26</v>
      </c>
      <c r="E34" s="26">
        <v>184</v>
      </c>
      <c r="F34" s="26">
        <v>2</v>
      </c>
      <c r="G34" s="26">
        <v>9491</v>
      </c>
      <c r="H34" s="26">
        <v>9972</v>
      </c>
      <c r="I34" s="26">
        <v>677</v>
      </c>
      <c r="J34" s="26">
        <v>215</v>
      </c>
      <c r="K34" s="26">
        <v>8037</v>
      </c>
      <c r="L34" s="26">
        <v>183</v>
      </c>
      <c r="M34" s="26">
        <v>814</v>
      </c>
      <c r="N34" s="26">
        <v>583</v>
      </c>
      <c r="O34" s="26">
        <v>431</v>
      </c>
      <c r="P34" s="26">
        <v>302</v>
      </c>
      <c r="Q34" s="26">
        <v>167</v>
      </c>
      <c r="R34" s="26">
        <v>196</v>
      </c>
      <c r="S34" s="26">
        <v>100</v>
      </c>
      <c r="T34" s="26">
        <v>28</v>
      </c>
      <c r="U34" s="26">
        <v>2</v>
      </c>
      <c r="V34" s="26">
        <v>2999</v>
      </c>
      <c r="W34" s="26">
        <v>358</v>
      </c>
      <c r="X34" s="26">
        <v>29</v>
      </c>
      <c r="Y34" s="26">
        <v>2</v>
      </c>
      <c r="Z34" s="26">
        <v>14</v>
      </c>
      <c r="AA34" s="26">
        <v>1</v>
      </c>
      <c r="AB34" s="26">
        <v>5</v>
      </c>
      <c r="AC34" s="26">
        <v>1</v>
      </c>
      <c r="AD34" s="26">
        <v>317</v>
      </c>
      <c r="AE34" s="26">
        <v>32</v>
      </c>
      <c r="AF34" s="26">
        <v>32</v>
      </c>
      <c r="AG34" s="26">
        <v>10</v>
      </c>
      <c r="AH34" s="26">
        <v>242</v>
      </c>
      <c r="AI34" s="26">
        <v>36</v>
      </c>
      <c r="AJ34" s="26">
        <v>32</v>
      </c>
      <c r="AK34" s="26">
        <v>11</v>
      </c>
      <c r="AL34" s="26">
        <v>69</v>
      </c>
      <c r="AM34" s="26">
        <v>30</v>
      </c>
      <c r="AN34" s="26">
        <v>26</v>
      </c>
      <c r="AO34" s="26">
        <v>10</v>
      </c>
      <c r="AP34" s="26">
        <v>67</v>
      </c>
      <c r="AQ34" s="26">
        <v>24</v>
      </c>
      <c r="AR34" s="26">
        <v>25</v>
      </c>
      <c r="AS34" s="26">
        <v>7</v>
      </c>
      <c r="AT34" s="7">
        <v>210</v>
      </c>
      <c r="AU34" s="7">
        <v>194</v>
      </c>
      <c r="AV34" s="7">
        <v>14</v>
      </c>
      <c r="AW34" s="7">
        <v>2</v>
      </c>
      <c r="AX34" s="7">
        <v>2</v>
      </c>
      <c r="AY34" s="7">
        <v>8</v>
      </c>
      <c r="AZ34" s="96">
        <v>4150</v>
      </c>
      <c r="BA34" s="95">
        <v>19.761904761904763</v>
      </c>
    </row>
    <row r="35" spans="1:53">
      <c r="A35" s="21">
        <v>29</v>
      </c>
      <c r="B35" s="22" t="s">
        <v>64</v>
      </c>
      <c r="C35" s="26">
        <v>4</v>
      </c>
      <c r="D35" s="26">
        <v>3</v>
      </c>
      <c r="E35" s="26">
        <v>20</v>
      </c>
      <c r="F35" s="26">
        <v>0</v>
      </c>
      <c r="G35" s="26">
        <v>1157</v>
      </c>
      <c r="H35" s="26">
        <v>1203</v>
      </c>
      <c r="I35" s="26">
        <v>30</v>
      </c>
      <c r="J35" s="26">
        <v>30</v>
      </c>
      <c r="K35" s="26">
        <v>968</v>
      </c>
      <c r="L35" s="26">
        <v>20</v>
      </c>
      <c r="M35" s="26">
        <v>103</v>
      </c>
      <c r="N35" s="26">
        <v>79</v>
      </c>
      <c r="O35" s="26">
        <v>14</v>
      </c>
      <c r="P35" s="26">
        <v>25</v>
      </c>
      <c r="Q35" s="26">
        <v>30</v>
      </c>
      <c r="R35" s="26">
        <v>18</v>
      </c>
      <c r="S35" s="26">
        <v>14</v>
      </c>
      <c r="T35" s="26">
        <v>1</v>
      </c>
      <c r="U35" s="26">
        <v>2</v>
      </c>
      <c r="V35" s="26">
        <v>286</v>
      </c>
      <c r="W35" s="26">
        <v>89</v>
      </c>
      <c r="X35" s="26">
        <v>6</v>
      </c>
      <c r="Y35" s="26">
        <v>0</v>
      </c>
      <c r="Z35" s="26">
        <v>0</v>
      </c>
      <c r="AA35" s="26">
        <v>0</v>
      </c>
      <c r="AB35" s="26">
        <v>0</v>
      </c>
      <c r="AC35" s="26">
        <v>0</v>
      </c>
      <c r="AD35" s="26">
        <v>24</v>
      </c>
      <c r="AE35" s="26">
        <v>3</v>
      </c>
      <c r="AF35" s="26">
        <v>4</v>
      </c>
      <c r="AG35" s="26">
        <v>2</v>
      </c>
      <c r="AH35" s="26">
        <v>18</v>
      </c>
      <c r="AI35" s="26">
        <v>3</v>
      </c>
      <c r="AJ35" s="26">
        <v>3</v>
      </c>
      <c r="AK35" s="26">
        <v>3</v>
      </c>
      <c r="AL35" s="26">
        <v>15</v>
      </c>
      <c r="AM35" s="26">
        <v>2</v>
      </c>
      <c r="AN35" s="26">
        <v>3</v>
      </c>
      <c r="AO35" s="26">
        <v>2</v>
      </c>
      <c r="AP35" s="26">
        <v>15</v>
      </c>
      <c r="AQ35" s="26">
        <v>1</v>
      </c>
      <c r="AR35" s="26">
        <v>3</v>
      </c>
      <c r="AS35" s="26">
        <v>1</v>
      </c>
      <c r="AT35" s="7">
        <v>17</v>
      </c>
      <c r="AU35" s="7">
        <v>12</v>
      </c>
      <c r="AV35" s="7">
        <v>10</v>
      </c>
      <c r="AW35" s="7">
        <v>0</v>
      </c>
      <c r="AX35" s="7">
        <v>0</v>
      </c>
      <c r="AY35" s="7">
        <v>0</v>
      </c>
      <c r="AZ35" s="96">
        <v>510</v>
      </c>
      <c r="BA35" s="95">
        <v>30</v>
      </c>
    </row>
    <row r="36" spans="1:53">
      <c r="A36" s="21">
        <v>30</v>
      </c>
      <c r="B36" s="22" t="s">
        <v>65</v>
      </c>
      <c r="C36" s="26">
        <v>8</v>
      </c>
      <c r="D36" s="26">
        <v>4</v>
      </c>
      <c r="E36" s="26">
        <v>27</v>
      </c>
      <c r="F36" s="26">
        <v>3</v>
      </c>
      <c r="G36" s="26">
        <v>1483</v>
      </c>
      <c r="H36" s="26">
        <v>1622</v>
      </c>
      <c r="I36" s="26">
        <v>350</v>
      </c>
      <c r="J36" s="26">
        <v>50</v>
      </c>
      <c r="K36" s="26">
        <v>1183</v>
      </c>
      <c r="L36" s="26">
        <v>27</v>
      </c>
      <c r="M36" s="26">
        <v>186</v>
      </c>
      <c r="N36" s="26">
        <v>119</v>
      </c>
      <c r="O36" s="26">
        <v>77</v>
      </c>
      <c r="P36" s="26">
        <v>45</v>
      </c>
      <c r="Q36" s="26">
        <v>21</v>
      </c>
      <c r="R36" s="26">
        <v>33</v>
      </c>
      <c r="S36" s="26">
        <v>14</v>
      </c>
      <c r="T36" s="26">
        <v>4</v>
      </c>
      <c r="U36" s="26">
        <v>0</v>
      </c>
      <c r="V36" s="26">
        <v>489</v>
      </c>
      <c r="W36" s="26">
        <v>45</v>
      </c>
      <c r="X36" s="26">
        <v>4</v>
      </c>
      <c r="Y36" s="26">
        <v>1</v>
      </c>
      <c r="Z36" s="26">
        <v>0</v>
      </c>
      <c r="AA36" s="26">
        <v>0</v>
      </c>
      <c r="AB36" s="26">
        <v>0</v>
      </c>
      <c r="AC36" s="26">
        <v>0</v>
      </c>
      <c r="AD36" s="26">
        <v>22</v>
      </c>
      <c r="AE36" s="26">
        <v>1</v>
      </c>
      <c r="AF36" s="26">
        <v>8</v>
      </c>
      <c r="AG36" s="26">
        <v>1</v>
      </c>
      <c r="AH36" s="26">
        <v>33</v>
      </c>
      <c r="AI36" s="26">
        <v>2</v>
      </c>
      <c r="AJ36" s="26">
        <v>8</v>
      </c>
      <c r="AK36" s="26">
        <v>2</v>
      </c>
      <c r="AL36" s="26">
        <v>5</v>
      </c>
      <c r="AM36" s="26">
        <v>3</v>
      </c>
      <c r="AN36" s="26">
        <v>4</v>
      </c>
      <c r="AO36" s="26">
        <v>2</v>
      </c>
      <c r="AP36" s="26">
        <v>4</v>
      </c>
      <c r="AQ36" s="26">
        <v>3</v>
      </c>
      <c r="AR36" s="26">
        <v>3</v>
      </c>
      <c r="AS36" s="26">
        <v>2</v>
      </c>
      <c r="AT36" s="7">
        <v>41</v>
      </c>
      <c r="AU36" s="7">
        <v>27</v>
      </c>
      <c r="AV36" s="7">
        <v>14</v>
      </c>
      <c r="AW36" s="7">
        <v>0</v>
      </c>
      <c r="AX36" s="7">
        <v>0</v>
      </c>
      <c r="AY36" s="7">
        <v>0</v>
      </c>
      <c r="AZ36" s="96">
        <v>565</v>
      </c>
      <c r="BA36" s="95">
        <v>13.780487804878049</v>
      </c>
    </row>
    <row r="37" spans="1:53">
      <c r="A37" s="21">
        <v>31</v>
      </c>
      <c r="B37" s="22" t="s">
        <v>66</v>
      </c>
      <c r="C37" s="26">
        <v>4</v>
      </c>
      <c r="D37" s="26">
        <v>2</v>
      </c>
      <c r="E37" s="26">
        <v>13</v>
      </c>
      <c r="F37" s="26">
        <v>0</v>
      </c>
      <c r="G37" s="26">
        <v>736</v>
      </c>
      <c r="H37" s="26">
        <v>746</v>
      </c>
      <c r="I37" s="26">
        <v>7</v>
      </c>
      <c r="J37" s="26">
        <v>7</v>
      </c>
      <c r="K37" s="26">
        <v>651</v>
      </c>
      <c r="L37" s="26">
        <v>13</v>
      </c>
      <c r="M37" s="26">
        <v>59</v>
      </c>
      <c r="N37" s="26">
        <v>25</v>
      </c>
      <c r="O37" s="26">
        <v>20</v>
      </c>
      <c r="P37" s="26">
        <v>27</v>
      </c>
      <c r="Q37" s="26">
        <v>7</v>
      </c>
      <c r="R37" s="26">
        <v>21</v>
      </c>
      <c r="S37" s="26">
        <v>4</v>
      </c>
      <c r="T37" s="26">
        <v>1</v>
      </c>
      <c r="U37" s="26">
        <v>0</v>
      </c>
      <c r="V37" s="26">
        <v>270</v>
      </c>
      <c r="W37" s="26">
        <v>8</v>
      </c>
      <c r="X37" s="26">
        <v>3</v>
      </c>
      <c r="Y37" s="26">
        <v>0</v>
      </c>
      <c r="Z37" s="26">
        <v>1</v>
      </c>
      <c r="AA37" s="26">
        <v>0</v>
      </c>
      <c r="AB37" s="26">
        <v>1</v>
      </c>
      <c r="AC37" s="26">
        <v>0</v>
      </c>
      <c r="AD37" s="26">
        <v>23</v>
      </c>
      <c r="AE37" s="26">
        <v>0</v>
      </c>
      <c r="AF37" s="26">
        <v>4</v>
      </c>
      <c r="AG37" s="26">
        <v>0</v>
      </c>
      <c r="AH37" s="26">
        <v>21</v>
      </c>
      <c r="AI37" s="26">
        <v>0</v>
      </c>
      <c r="AJ37" s="26">
        <v>4</v>
      </c>
      <c r="AK37" s="26">
        <v>0</v>
      </c>
      <c r="AL37" s="26">
        <v>11</v>
      </c>
      <c r="AM37" s="26">
        <v>0</v>
      </c>
      <c r="AN37" s="26">
        <v>4</v>
      </c>
      <c r="AO37" s="26">
        <v>0</v>
      </c>
      <c r="AP37" s="26">
        <v>10</v>
      </c>
      <c r="AQ37" s="26">
        <v>0</v>
      </c>
      <c r="AR37" s="26">
        <v>4</v>
      </c>
      <c r="AS37" s="26">
        <v>0</v>
      </c>
      <c r="AT37" s="7">
        <v>13</v>
      </c>
      <c r="AU37" s="7">
        <v>13</v>
      </c>
      <c r="AV37" s="7">
        <v>0</v>
      </c>
      <c r="AW37" s="7">
        <v>0</v>
      </c>
      <c r="AX37" s="7">
        <v>0</v>
      </c>
      <c r="AY37" s="7">
        <v>0</v>
      </c>
      <c r="AZ37" s="96">
        <v>391</v>
      </c>
      <c r="BA37" s="95">
        <v>30.076923076923077</v>
      </c>
    </row>
    <row r="38" spans="1:53">
      <c r="A38" s="21">
        <v>32</v>
      </c>
      <c r="B38" s="22" t="s">
        <v>67</v>
      </c>
      <c r="C38" s="26">
        <v>9</v>
      </c>
      <c r="D38" s="26">
        <v>4</v>
      </c>
      <c r="E38" s="26">
        <v>40</v>
      </c>
      <c r="F38" s="26">
        <v>0</v>
      </c>
      <c r="G38" s="26">
        <v>1883</v>
      </c>
      <c r="H38" s="26">
        <v>1883</v>
      </c>
      <c r="I38" s="26">
        <v>267</v>
      </c>
      <c r="J38" s="26">
        <v>43</v>
      </c>
      <c r="K38" s="26">
        <v>1570</v>
      </c>
      <c r="L38" s="26">
        <v>38</v>
      </c>
      <c r="M38" s="26">
        <v>250</v>
      </c>
      <c r="N38" s="26">
        <v>140</v>
      </c>
      <c r="O38" s="26">
        <v>54</v>
      </c>
      <c r="P38" s="26">
        <v>56</v>
      </c>
      <c r="Q38" s="26">
        <v>21</v>
      </c>
      <c r="R38" s="26">
        <v>44</v>
      </c>
      <c r="S38" s="26">
        <v>15</v>
      </c>
      <c r="T38" s="26">
        <v>1</v>
      </c>
      <c r="U38" s="26">
        <v>0</v>
      </c>
      <c r="V38" s="26">
        <v>668</v>
      </c>
      <c r="W38" s="26">
        <v>60</v>
      </c>
      <c r="X38" s="26">
        <v>7</v>
      </c>
      <c r="Y38" s="26">
        <v>0</v>
      </c>
      <c r="Z38" s="26">
        <v>2</v>
      </c>
      <c r="AA38" s="26">
        <v>0</v>
      </c>
      <c r="AB38" s="26">
        <v>2</v>
      </c>
      <c r="AC38" s="26">
        <v>0</v>
      </c>
      <c r="AD38" s="26">
        <v>73</v>
      </c>
      <c r="AE38" s="26">
        <v>2</v>
      </c>
      <c r="AF38" s="26">
        <v>9</v>
      </c>
      <c r="AG38" s="26">
        <v>2</v>
      </c>
      <c r="AH38" s="26">
        <v>51</v>
      </c>
      <c r="AI38" s="26">
        <v>3</v>
      </c>
      <c r="AJ38" s="26">
        <v>9</v>
      </c>
      <c r="AK38" s="26">
        <v>1</v>
      </c>
      <c r="AL38" s="26">
        <v>17</v>
      </c>
      <c r="AM38" s="26">
        <v>13</v>
      </c>
      <c r="AN38" s="26">
        <v>7</v>
      </c>
      <c r="AO38" s="26">
        <v>6</v>
      </c>
      <c r="AP38" s="26">
        <v>17</v>
      </c>
      <c r="AQ38" s="26">
        <v>13</v>
      </c>
      <c r="AR38" s="26">
        <v>7</v>
      </c>
      <c r="AS38" s="26">
        <v>6</v>
      </c>
      <c r="AT38" s="7">
        <v>55</v>
      </c>
      <c r="AU38" s="7">
        <v>33</v>
      </c>
      <c r="AV38" s="7">
        <v>22</v>
      </c>
      <c r="AW38" s="7">
        <v>0</v>
      </c>
      <c r="AX38" s="7">
        <v>0</v>
      </c>
      <c r="AY38" s="7">
        <v>0</v>
      </c>
      <c r="AZ38" s="96">
        <v>1003</v>
      </c>
      <c r="BA38" s="95">
        <v>18.236363636363638</v>
      </c>
    </row>
    <row r="39" spans="1:53">
      <c r="A39" s="21">
        <v>33</v>
      </c>
      <c r="B39" s="22" t="s">
        <v>68</v>
      </c>
      <c r="C39" s="26">
        <v>15</v>
      </c>
      <c r="D39" s="26">
        <v>4</v>
      </c>
      <c r="E39" s="26">
        <v>73</v>
      </c>
      <c r="F39" s="26">
        <v>5</v>
      </c>
      <c r="G39" s="26">
        <v>3852</v>
      </c>
      <c r="H39" s="26">
        <v>4198</v>
      </c>
      <c r="I39" s="26">
        <v>485</v>
      </c>
      <c r="J39" s="26">
        <v>230</v>
      </c>
      <c r="K39" s="26">
        <v>3341</v>
      </c>
      <c r="L39" s="26">
        <v>72</v>
      </c>
      <c r="M39" s="26">
        <v>603</v>
      </c>
      <c r="N39" s="26">
        <v>364</v>
      </c>
      <c r="O39" s="26">
        <v>114</v>
      </c>
      <c r="P39" s="26">
        <v>136</v>
      </c>
      <c r="Q39" s="26">
        <v>58</v>
      </c>
      <c r="R39" s="26">
        <v>97</v>
      </c>
      <c r="S39" s="26">
        <v>38</v>
      </c>
      <c r="T39" s="26">
        <v>8</v>
      </c>
      <c r="U39" s="26">
        <v>0</v>
      </c>
      <c r="V39" s="26">
        <v>1321</v>
      </c>
      <c r="W39" s="26">
        <v>105</v>
      </c>
      <c r="X39" s="26">
        <v>23</v>
      </c>
      <c r="Y39" s="26">
        <v>2</v>
      </c>
      <c r="Z39" s="26">
        <v>4</v>
      </c>
      <c r="AA39" s="26">
        <v>0</v>
      </c>
      <c r="AB39" s="26">
        <v>2</v>
      </c>
      <c r="AC39" s="26">
        <v>0</v>
      </c>
      <c r="AD39" s="26">
        <v>135</v>
      </c>
      <c r="AE39" s="26">
        <v>14</v>
      </c>
      <c r="AF39" s="26">
        <v>15</v>
      </c>
      <c r="AG39" s="26">
        <v>4</v>
      </c>
      <c r="AH39" s="26">
        <v>137</v>
      </c>
      <c r="AI39" s="26">
        <v>16</v>
      </c>
      <c r="AJ39" s="26">
        <v>15</v>
      </c>
      <c r="AK39" s="26">
        <v>7</v>
      </c>
      <c r="AL39" s="26">
        <v>51</v>
      </c>
      <c r="AM39" s="26">
        <v>12</v>
      </c>
      <c r="AN39" s="26">
        <v>13</v>
      </c>
      <c r="AO39" s="26">
        <v>6</v>
      </c>
      <c r="AP39" s="26">
        <v>50</v>
      </c>
      <c r="AQ39" s="26">
        <v>12</v>
      </c>
      <c r="AR39" s="26">
        <v>13</v>
      </c>
      <c r="AS39" s="26">
        <v>6</v>
      </c>
      <c r="AT39" s="7">
        <v>142</v>
      </c>
      <c r="AU39" s="7">
        <v>98</v>
      </c>
      <c r="AV39" s="7">
        <v>38</v>
      </c>
      <c r="AW39" s="7">
        <v>4</v>
      </c>
      <c r="AX39" s="7">
        <v>0</v>
      </c>
      <c r="AY39" s="7">
        <v>2</v>
      </c>
      <c r="AZ39" s="96">
        <v>2207</v>
      </c>
      <c r="BA39" s="95">
        <v>15.54225352112676</v>
      </c>
    </row>
    <row r="40" spans="1:53">
      <c r="A40" s="21">
        <v>34</v>
      </c>
      <c r="B40" s="22" t="s">
        <v>69</v>
      </c>
      <c r="C40" s="26">
        <v>31</v>
      </c>
      <c r="D40" s="26">
        <v>14</v>
      </c>
      <c r="E40" s="26">
        <v>134</v>
      </c>
      <c r="F40" s="26">
        <v>2</v>
      </c>
      <c r="G40" s="26">
        <v>7318</v>
      </c>
      <c r="H40" s="26">
        <v>7429</v>
      </c>
      <c r="I40" s="26">
        <v>396</v>
      </c>
      <c r="J40" s="26">
        <v>396</v>
      </c>
      <c r="K40" s="26">
        <v>6602</v>
      </c>
      <c r="L40" s="26">
        <v>132</v>
      </c>
      <c r="M40" s="26">
        <v>622</v>
      </c>
      <c r="N40" s="26">
        <v>454</v>
      </c>
      <c r="O40" s="26">
        <v>285</v>
      </c>
      <c r="P40" s="26">
        <v>202</v>
      </c>
      <c r="Q40" s="26">
        <v>108</v>
      </c>
      <c r="R40" s="26">
        <v>145</v>
      </c>
      <c r="S40" s="26">
        <v>62</v>
      </c>
      <c r="T40" s="26">
        <v>31</v>
      </c>
      <c r="U40" s="26">
        <v>3</v>
      </c>
      <c r="V40" s="26">
        <v>2662</v>
      </c>
      <c r="W40" s="26">
        <v>199</v>
      </c>
      <c r="X40" s="26">
        <v>20</v>
      </c>
      <c r="Y40" s="26">
        <v>0</v>
      </c>
      <c r="Z40" s="26">
        <v>7</v>
      </c>
      <c r="AA40" s="26">
        <v>9</v>
      </c>
      <c r="AB40" s="26">
        <v>5</v>
      </c>
      <c r="AC40" s="26">
        <v>3</v>
      </c>
      <c r="AD40" s="26">
        <v>277</v>
      </c>
      <c r="AE40" s="26">
        <v>14</v>
      </c>
      <c r="AF40" s="26">
        <v>31</v>
      </c>
      <c r="AG40" s="26">
        <v>8</v>
      </c>
      <c r="AH40" s="26">
        <v>230</v>
      </c>
      <c r="AI40" s="26">
        <v>12</v>
      </c>
      <c r="AJ40" s="26">
        <v>31</v>
      </c>
      <c r="AK40" s="26">
        <v>7</v>
      </c>
      <c r="AL40" s="26">
        <v>74</v>
      </c>
      <c r="AM40" s="26">
        <v>13</v>
      </c>
      <c r="AN40" s="26">
        <v>26</v>
      </c>
      <c r="AO40" s="26">
        <v>8</v>
      </c>
      <c r="AP40" s="26">
        <v>68</v>
      </c>
      <c r="AQ40" s="26">
        <v>11</v>
      </c>
      <c r="AR40" s="26">
        <v>26</v>
      </c>
      <c r="AS40" s="26">
        <v>7</v>
      </c>
      <c r="AT40" s="7">
        <v>178</v>
      </c>
      <c r="AU40" s="7">
        <v>150</v>
      </c>
      <c r="AV40" s="7">
        <v>27</v>
      </c>
      <c r="AW40" s="7">
        <v>0</v>
      </c>
      <c r="AX40" s="7">
        <v>1</v>
      </c>
      <c r="AY40" s="7">
        <v>1</v>
      </c>
      <c r="AZ40" s="96">
        <v>3425</v>
      </c>
      <c r="BA40" s="95">
        <v>19.241573033707866</v>
      </c>
    </row>
    <row r="41" spans="1:53">
      <c r="A41" s="21">
        <v>35</v>
      </c>
      <c r="B41" s="22" t="s">
        <v>70</v>
      </c>
      <c r="C41" s="26">
        <v>27</v>
      </c>
      <c r="D41" s="26">
        <v>7</v>
      </c>
      <c r="E41" s="26">
        <v>99</v>
      </c>
      <c r="F41" s="26">
        <v>1</v>
      </c>
      <c r="G41" s="26">
        <v>5245</v>
      </c>
      <c r="H41" s="26">
        <v>5391</v>
      </c>
      <c r="I41" s="26">
        <v>308</v>
      </c>
      <c r="J41" s="26">
        <v>128</v>
      </c>
      <c r="K41" s="26">
        <v>4694</v>
      </c>
      <c r="L41" s="26">
        <v>99</v>
      </c>
      <c r="M41" s="26">
        <v>560</v>
      </c>
      <c r="N41" s="26">
        <v>362</v>
      </c>
      <c r="O41" s="26">
        <v>150</v>
      </c>
      <c r="P41" s="26">
        <v>124</v>
      </c>
      <c r="Q41" s="26">
        <v>70</v>
      </c>
      <c r="R41" s="26">
        <v>101</v>
      </c>
      <c r="S41" s="26">
        <v>34</v>
      </c>
      <c r="T41" s="26">
        <v>12</v>
      </c>
      <c r="U41" s="26">
        <v>1</v>
      </c>
      <c r="V41" s="26">
        <v>1805</v>
      </c>
      <c r="W41" s="26">
        <v>178</v>
      </c>
      <c r="X41" s="26">
        <v>18</v>
      </c>
      <c r="Y41" s="26">
        <v>0</v>
      </c>
      <c r="Z41" s="26">
        <v>3</v>
      </c>
      <c r="AA41" s="26">
        <v>0</v>
      </c>
      <c r="AB41" s="26">
        <v>1</v>
      </c>
      <c r="AC41" s="26">
        <v>0</v>
      </c>
      <c r="AD41" s="26">
        <v>179</v>
      </c>
      <c r="AE41" s="26">
        <v>8</v>
      </c>
      <c r="AF41" s="26">
        <v>25</v>
      </c>
      <c r="AG41" s="26">
        <v>6</v>
      </c>
      <c r="AH41" s="26">
        <v>147</v>
      </c>
      <c r="AI41" s="26">
        <v>5</v>
      </c>
      <c r="AJ41" s="26">
        <v>26</v>
      </c>
      <c r="AK41" s="26">
        <v>5</v>
      </c>
      <c r="AL41" s="26">
        <v>50</v>
      </c>
      <c r="AM41" s="26">
        <v>18</v>
      </c>
      <c r="AN41" s="26">
        <v>19</v>
      </c>
      <c r="AO41" s="26">
        <v>9</v>
      </c>
      <c r="AP41" s="26">
        <v>48</v>
      </c>
      <c r="AQ41" s="26">
        <v>17</v>
      </c>
      <c r="AR41" s="26">
        <v>18</v>
      </c>
      <c r="AS41" s="26">
        <v>8</v>
      </c>
      <c r="AT41" s="7">
        <v>119</v>
      </c>
      <c r="AU41" s="7">
        <v>99</v>
      </c>
      <c r="AV41" s="7">
        <v>19</v>
      </c>
      <c r="AW41" s="7">
        <v>0</v>
      </c>
      <c r="AX41" s="7">
        <v>1</v>
      </c>
      <c r="AY41" s="7">
        <v>7</v>
      </c>
      <c r="AZ41" s="96">
        <v>2608</v>
      </c>
      <c r="BA41" s="95">
        <v>21.915966386554622</v>
      </c>
    </row>
    <row r="42" spans="1:53">
      <c r="A42" s="21">
        <v>36</v>
      </c>
      <c r="B42" s="22" t="s">
        <v>71</v>
      </c>
      <c r="C42" s="26">
        <v>15</v>
      </c>
      <c r="D42" s="26">
        <v>4</v>
      </c>
      <c r="E42" s="26">
        <v>60</v>
      </c>
      <c r="F42" s="26">
        <v>1</v>
      </c>
      <c r="G42" s="26">
        <v>3209</v>
      </c>
      <c r="H42" s="26">
        <v>3324</v>
      </c>
      <c r="I42" s="26">
        <v>111</v>
      </c>
      <c r="J42" s="26">
        <v>111</v>
      </c>
      <c r="K42" s="26">
        <v>2890</v>
      </c>
      <c r="L42" s="26">
        <v>59</v>
      </c>
      <c r="M42" s="26">
        <v>307</v>
      </c>
      <c r="N42" s="26">
        <v>265</v>
      </c>
      <c r="O42" s="26">
        <v>128</v>
      </c>
      <c r="P42" s="26">
        <v>79</v>
      </c>
      <c r="Q42" s="26">
        <v>69</v>
      </c>
      <c r="R42" s="26">
        <v>72</v>
      </c>
      <c r="S42" s="26">
        <v>40</v>
      </c>
      <c r="T42" s="26">
        <v>1</v>
      </c>
      <c r="U42" s="26">
        <v>0</v>
      </c>
      <c r="V42" s="26">
        <v>997</v>
      </c>
      <c r="W42" s="26">
        <v>97</v>
      </c>
      <c r="X42" s="26">
        <v>6</v>
      </c>
      <c r="Y42" s="26">
        <v>0</v>
      </c>
      <c r="Z42" s="26">
        <v>9</v>
      </c>
      <c r="AA42" s="26">
        <v>0</v>
      </c>
      <c r="AB42" s="26">
        <v>5</v>
      </c>
      <c r="AC42" s="26">
        <v>0</v>
      </c>
      <c r="AD42" s="26">
        <v>108</v>
      </c>
      <c r="AE42" s="26">
        <v>3</v>
      </c>
      <c r="AF42" s="26">
        <v>15</v>
      </c>
      <c r="AG42" s="26">
        <v>3</v>
      </c>
      <c r="AH42" s="26">
        <v>72</v>
      </c>
      <c r="AI42" s="26">
        <v>5</v>
      </c>
      <c r="AJ42" s="26">
        <v>14</v>
      </c>
      <c r="AK42" s="26">
        <v>4</v>
      </c>
      <c r="AL42" s="26">
        <v>42</v>
      </c>
      <c r="AM42" s="26">
        <v>4</v>
      </c>
      <c r="AN42" s="26">
        <v>13</v>
      </c>
      <c r="AO42" s="26">
        <v>3</v>
      </c>
      <c r="AP42" s="26">
        <v>36</v>
      </c>
      <c r="AQ42" s="26">
        <v>4</v>
      </c>
      <c r="AR42" s="26">
        <v>13</v>
      </c>
      <c r="AS42" s="26">
        <v>3</v>
      </c>
      <c r="AT42" s="7">
        <v>57</v>
      </c>
      <c r="AU42" s="7">
        <v>54</v>
      </c>
      <c r="AV42" s="7">
        <v>3</v>
      </c>
      <c r="AW42" s="7">
        <v>0</v>
      </c>
      <c r="AX42" s="7">
        <v>0</v>
      </c>
      <c r="AY42" s="7">
        <v>3</v>
      </c>
      <c r="AZ42" s="96">
        <v>635</v>
      </c>
      <c r="BA42" s="95">
        <v>11.140350877192983</v>
      </c>
    </row>
    <row r="43" spans="1:53">
      <c r="A43" s="21">
        <v>37</v>
      </c>
      <c r="B43" s="22" t="s">
        <v>72</v>
      </c>
      <c r="C43" s="26">
        <v>11</v>
      </c>
      <c r="D43" s="26">
        <v>7</v>
      </c>
      <c r="E43" s="26">
        <v>56</v>
      </c>
      <c r="F43" s="26">
        <v>0</v>
      </c>
      <c r="G43" s="26">
        <v>2817</v>
      </c>
      <c r="H43" s="26">
        <v>2823</v>
      </c>
      <c r="I43" s="26">
        <v>330</v>
      </c>
      <c r="J43" s="26">
        <v>115</v>
      </c>
      <c r="K43" s="26">
        <v>2550</v>
      </c>
      <c r="L43" s="26">
        <v>56</v>
      </c>
      <c r="M43" s="26">
        <v>248</v>
      </c>
      <c r="N43" s="26">
        <v>159</v>
      </c>
      <c r="O43" s="26">
        <v>81</v>
      </c>
      <c r="P43" s="26">
        <v>94</v>
      </c>
      <c r="Q43" s="26">
        <v>46</v>
      </c>
      <c r="R43" s="26">
        <v>69</v>
      </c>
      <c r="S43" s="26">
        <v>31</v>
      </c>
      <c r="T43" s="26">
        <v>10</v>
      </c>
      <c r="U43" s="26">
        <v>2</v>
      </c>
      <c r="V43" s="26">
        <v>981</v>
      </c>
      <c r="W43" s="26">
        <v>59</v>
      </c>
      <c r="X43" s="26">
        <v>22</v>
      </c>
      <c r="Y43" s="26">
        <v>1</v>
      </c>
      <c r="Z43" s="26">
        <v>15</v>
      </c>
      <c r="AA43" s="26">
        <v>0</v>
      </c>
      <c r="AB43" s="26">
        <v>3</v>
      </c>
      <c r="AC43" s="26">
        <v>0</v>
      </c>
      <c r="AD43" s="26">
        <v>92</v>
      </c>
      <c r="AE43" s="26">
        <v>1</v>
      </c>
      <c r="AF43" s="26">
        <v>11</v>
      </c>
      <c r="AG43" s="26">
        <v>1</v>
      </c>
      <c r="AH43" s="26">
        <v>67</v>
      </c>
      <c r="AI43" s="26">
        <v>6</v>
      </c>
      <c r="AJ43" s="26">
        <v>11</v>
      </c>
      <c r="AK43" s="26">
        <v>4</v>
      </c>
      <c r="AL43" s="26">
        <v>25</v>
      </c>
      <c r="AM43" s="26">
        <v>0</v>
      </c>
      <c r="AN43" s="26">
        <v>11</v>
      </c>
      <c r="AO43" s="26">
        <v>0</v>
      </c>
      <c r="AP43" s="26">
        <v>22</v>
      </c>
      <c r="AQ43" s="26">
        <v>0</v>
      </c>
      <c r="AR43" s="26">
        <v>11</v>
      </c>
      <c r="AS43" s="26">
        <v>0</v>
      </c>
      <c r="AT43" s="7">
        <v>43</v>
      </c>
      <c r="AU43" s="7">
        <v>28</v>
      </c>
      <c r="AV43" s="7">
        <v>15</v>
      </c>
      <c r="AW43" s="7">
        <v>0</v>
      </c>
      <c r="AX43" s="7">
        <v>0</v>
      </c>
      <c r="AY43" s="7">
        <v>0</v>
      </c>
      <c r="AZ43" s="96">
        <v>635</v>
      </c>
      <c r="BA43" s="95">
        <v>14.767441860465116</v>
      </c>
    </row>
    <row r="44" spans="1:53">
      <c r="A44" s="21">
        <v>38</v>
      </c>
      <c r="B44" s="22" t="s">
        <v>73</v>
      </c>
      <c r="C44" s="26">
        <v>13</v>
      </c>
      <c r="D44" s="26">
        <v>4</v>
      </c>
      <c r="E44" s="26">
        <v>65</v>
      </c>
      <c r="F44" s="26">
        <v>2</v>
      </c>
      <c r="G44" s="26">
        <v>3374</v>
      </c>
      <c r="H44" s="26">
        <v>3522</v>
      </c>
      <c r="I44" s="26">
        <v>205</v>
      </c>
      <c r="J44" s="26">
        <v>205</v>
      </c>
      <c r="K44" s="26">
        <v>2792</v>
      </c>
      <c r="L44" s="26">
        <v>66</v>
      </c>
      <c r="M44" s="26">
        <v>470</v>
      </c>
      <c r="N44" s="26">
        <v>362</v>
      </c>
      <c r="O44" s="26">
        <v>136</v>
      </c>
      <c r="P44" s="26">
        <v>87</v>
      </c>
      <c r="Q44" s="26">
        <v>27</v>
      </c>
      <c r="R44" s="26">
        <v>68</v>
      </c>
      <c r="S44" s="26">
        <v>18</v>
      </c>
      <c r="T44" s="26">
        <v>3</v>
      </c>
      <c r="U44" s="26">
        <v>1</v>
      </c>
      <c r="V44" s="26">
        <v>1204</v>
      </c>
      <c r="W44" s="26">
        <v>47</v>
      </c>
      <c r="X44" s="26">
        <v>12</v>
      </c>
      <c r="Y44" s="26">
        <v>0</v>
      </c>
      <c r="Z44" s="26">
        <v>0</v>
      </c>
      <c r="AA44" s="26">
        <v>0</v>
      </c>
      <c r="AB44" s="26">
        <v>0</v>
      </c>
      <c r="AC44" s="26">
        <v>0</v>
      </c>
      <c r="AD44" s="26">
        <v>104</v>
      </c>
      <c r="AE44" s="26">
        <v>4</v>
      </c>
      <c r="AF44" s="26">
        <v>13</v>
      </c>
      <c r="AG44" s="26">
        <v>2</v>
      </c>
      <c r="AH44" s="26">
        <v>85</v>
      </c>
      <c r="AI44" s="26">
        <v>1</v>
      </c>
      <c r="AJ44" s="26">
        <v>13</v>
      </c>
      <c r="AK44" s="26">
        <v>1</v>
      </c>
      <c r="AL44" s="26">
        <v>23</v>
      </c>
      <c r="AM44" s="26">
        <v>2</v>
      </c>
      <c r="AN44" s="26">
        <v>10</v>
      </c>
      <c r="AO44" s="26">
        <v>2</v>
      </c>
      <c r="AP44" s="26">
        <v>21</v>
      </c>
      <c r="AQ44" s="26">
        <v>2</v>
      </c>
      <c r="AR44" s="26">
        <v>10</v>
      </c>
      <c r="AS44" s="26">
        <v>2</v>
      </c>
      <c r="AT44" s="7">
        <v>107</v>
      </c>
      <c r="AU44" s="7">
        <v>48</v>
      </c>
      <c r="AV44" s="7">
        <v>59</v>
      </c>
      <c r="AW44" s="7">
        <v>0</v>
      </c>
      <c r="AX44" s="7">
        <v>0</v>
      </c>
      <c r="AY44" s="7">
        <v>0</v>
      </c>
      <c r="AZ44" s="96">
        <v>1163</v>
      </c>
      <c r="BA44" s="95">
        <v>10.869158878504672</v>
      </c>
    </row>
    <row r="45" spans="1:53">
      <c r="A45" s="21">
        <v>39</v>
      </c>
      <c r="B45" s="22" t="s">
        <v>74</v>
      </c>
      <c r="C45" s="26">
        <v>12</v>
      </c>
      <c r="D45" s="26">
        <v>3</v>
      </c>
      <c r="E45" s="26">
        <v>37</v>
      </c>
      <c r="F45" s="26">
        <v>0</v>
      </c>
      <c r="G45" s="26">
        <v>1879</v>
      </c>
      <c r="H45" s="26">
        <v>2034</v>
      </c>
      <c r="I45" s="26">
        <v>61</v>
      </c>
      <c r="J45" s="26">
        <v>61</v>
      </c>
      <c r="K45" s="26">
        <v>1613</v>
      </c>
      <c r="L45" s="26">
        <v>36</v>
      </c>
      <c r="M45" s="26">
        <v>217</v>
      </c>
      <c r="N45" s="26">
        <v>121</v>
      </c>
      <c r="O45" s="26">
        <v>105</v>
      </c>
      <c r="P45" s="26">
        <v>49</v>
      </c>
      <c r="Q45" s="26">
        <v>25</v>
      </c>
      <c r="R45" s="26">
        <v>38</v>
      </c>
      <c r="S45" s="26">
        <v>11</v>
      </c>
      <c r="T45" s="26">
        <v>3</v>
      </c>
      <c r="U45" s="26">
        <v>1</v>
      </c>
      <c r="V45" s="26">
        <v>655</v>
      </c>
      <c r="W45" s="26">
        <v>39</v>
      </c>
      <c r="X45" s="26">
        <v>7</v>
      </c>
      <c r="Y45" s="26">
        <v>0</v>
      </c>
      <c r="Z45" s="26">
        <v>0</v>
      </c>
      <c r="AA45" s="26">
        <v>0</v>
      </c>
      <c r="AB45" s="26">
        <v>0</v>
      </c>
      <c r="AC45" s="26">
        <v>0</v>
      </c>
      <c r="AD45" s="26">
        <v>56</v>
      </c>
      <c r="AE45" s="26">
        <v>6</v>
      </c>
      <c r="AF45" s="26">
        <v>12</v>
      </c>
      <c r="AG45" s="26">
        <v>2</v>
      </c>
      <c r="AH45" s="26">
        <v>50</v>
      </c>
      <c r="AI45" s="26">
        <v>1</v>
      </c>
      <c r="AJ45" s="26">
        <v>11</v>
      </c>
      <c r="AK45" s="26">
        <v>1</v>
      </c>
      <c r="AL45" s="26">
        <v>15</v>
      </c>
      <c r="AM45" s="26">
        <v>2</v>
      </c>
      <c r="AN45" s="26">
        <v>7</v>
      </c>
      <c r="AO45" s="26">
        <v>1</v>
      </c>
      <c r="AP45" s="26">
        <v>13</v>
      </c>
      <c r="AQ45" s="26">
        <v>2</v>
      </c>
      <c r="AR45" s="26">
        <v>6</v>
      </c>
      <c r="AS45" s="26">
        <v>1</v>
      </c>
      <c r="AT45" s="7">
        <v>42</v>
      </c>
      <c r="AU45" s="7">
        <v>31</v>
      </c>
      <c r="AV45" s="7">
        <v>10</v>
      </c>
      <c r="AW45" s="7">
        <v>1</v>
      </c>
      <c r="AX45" s="7">
        <v>0</v>
      </c>
      <c r="AY45" s="7">
        <v>0</v>
      </c>
      <c r="AZ45" s="96">
        <v>815</v>
      </c>
      <c r="BA45" s="95">
        <v>19.404761904761905</v>
      </c>
    </row>
    <row r="46" spans="1:53">
      <c r="A46" s="21">
        <v>40</v>
      </c>
      <c r="B46" s="22" t="s">
        <v>75</v>
      </c>
      <c r="C46" s="26">
        <v>62</v>
      </c>
      <c r="D46" s="26">
        <v>11</v>
      </c>
      <c r="E46" s="26">
        <v>262</v>
      </c>
      <c r="F46" s="26">
        <v>1</v>
      </c>
      <c r="G46" s="26">
        <v>13853</v>
      </c>
      <c r="H46" s="26">
        <v>13918</v>
      </c>
      <c r="I46" s="26">
        <v>847</v>
      </c>
      <c r="J46" s="26">
        <v>547</v>
      </c>
      <c r="K46" s="26">
        <v>12206</v>
      </c>
      <c r="L46" s="26">
        <v>254</v>
      </c>
      <c r="M46" s="26">
        <v>1198</v>
      </c>
      <c r="N46" s="26">
        <v>839</v>
      </c>
      <c r="O46" s="26">
        <v>499</v>
      </c>
      <c r="P46" s="26">
        <v>397</v>
      </c>
      <c r="Q46" s="26">
        <v>232</v>
      </c>
      <c r="R46" s="26">
        <v>300</v>
      </c>
      <c r="S46" s="26">
        <v>134</v>
      </c>
      <c r="T46" s="26">
        <v>13</v>
      </c>
      <c r="U46" s="26">
        <v>5</v>
      </c>
      <c r="V46" s="26">
        <v>4996</v>
      </c>
      <c r="W46" s="26">
        <v>278</v>
      </c>
      <c r="X46" s="26">
        <v>36</v>
      </c>
      <c r="Y46" s="26">
        <v>0</v>
      </c>
      <c r="Z46" s="26">
        <v>25</v>
      </c>
      <c r="AA46" s="26">
        <v>1</v>
      </c>
      <c r="AB46" s="26">
        <v>13</v>
      </c>
      <c r="AC46" s="26">
        <v>1</v>
      </c>
      <c r="AD46" s="26">
        <v>534</v>
      </c>
      <c r="AE46" s="26">
        <v>21</v>
      </c>
      <c r="AF46" s="26">
        <v>61</v>
      </c>
      <c r="AG46" s="26">
        <v>11</v>
      </c>
      <c r="AH46" s="26">
        <v>402</v>
      </c>
      <c r="AI46" s="26">
        <v>16</v>
      </c>
      <c r="AJ46" s="26">
        <v>60</v>
      </c>
      <c r="AK46" s="26">
        <v>6</v>
      </c>
      <c r="AL46" s="26">
        <v>137</v>
      </c>
      <c r="AM46" s="26">
        <v>36</v>
      </c>
      <c r="AN46" s="26">
        <v>43</v>
      </c>
      <c r="AO46" s="26">
        <v>24</v>
      </c>
      <c r="AP46" s="26">
        <v>131</v>
      </c>
      <c r="AQ46" s="26">
        <v>31</v>
      </c>
      <c r="AR46" s="26">
        <v>43</v>
      </c>
      <c r="AS46" s="26">
        <v>20</v>
      </c>
      <c r="AT46" s="7">
        <v>467</v>
      </c>
      <c r="AU46" s="7">
        <v>235</v>
      </c>
      <c r="AV46" s="7">
        <v>230</v>
      </c>
      <c r="AW46" s="7">
        <v>3</v>
      </c>
      <c r="AX46" s="7">
        <v>1</v>
      </c>
      <c r="AY46" s="7">
        <v>3</v>
      </c>
      <c r="AZ46" s="96">
        <v>4814</v>
      </c>
      <c r="BA46" s="95">
        <v>10.308351177730193</v>
      </c>
    </row>
    <row r="47" spans="1:53">
      <c r="A47" s="21">
        <v>41</v>
      </c>
      <c r="B47" s="22" t="s">
        <v>76</v>
      </c>
      <c r="C47" s="26">
        <v>14</v>
      </c>
      <c r="D47" s="26">
        <v>10</v>
      </c>
      <c r="E47" s="26">
        <v>51</v>
      </c>
      <c r="F47" s="26">
        <v>0</v>
      </c>
      <c r="G47" s="26">
        <v>2587</v>
      </c>
      <c r="H47" s="26">
        <v>2609</v>
      </c>
      <c r="I47" s="26">
        <v>259</v>
      </c>
      <c r="J47" s="26">
        <v>259</v>
      </c>
      <c r="K47" s="26">
        <v>2250</v>
      </c>
      <c r="L47" s="26">
        <v>48</v>
      </c>
      <c r="M47" s="26">
        <v>127</v>
      </c>
      <c r="N47" s="26">
        <v>114</v>
      </c>
      <c r="O47" s="26">
        <v>94</v>
      </c>
      <c r="P47" s="26">
        <v>62</v>
      </c>
      <c r="Q47" s="26">
        <v>42</v>
      </c>
      <c r="R47" s="26">
        <v>51</v>
      </c>
      <c r="S47" s="26">
        <v>18</v>
      </c>
      <c r="T47" s="26">
        <v>2</v>
      </c>
      <c r="U47" s="26">
        <v>1</v>
      </c>
      <c r="V47" s="26">
        <v>937</v>
      </c>
      <c r="W47" s="26">
        <v>70</v>
      </c>
      <c r="X47" s="26">
        <v>7</v>
      </c>
      <c r="Y47" s="26">
        <v>0</v>
      </c>
      <c r="Z47" s="26">
        <v>0</v>
      </c>
      <c r="AA47" s="26">
        <v>0</v>
      </c>
      <c r="AB47" s="26">
        <v>0</v>
      </c>
      <c r="AC47" s="26">
        <v>0</v>
      </c>
      <c r="AD47" s="26">
        <v>89</v>
      </c>
      <c r="AE47" s="26">
        <v>5</v>
      </c>
      <c r="AF47" s="26">
        <v>14</v>
      </c>
      <c r="AG47" s="26">
        <v>2</v>
      </c>
      <c r="AH47" s="26">
        <v>67</v>
      </c>
      <c r="AI47" s="26">
        <v>1</v>
      </c>
      <c r="AJ47" s="26">
        <v>14</v>
      </c>
      <c r="AK47" s="26">
        <v>1</v>
      </c>
      <c r="AL47" s="26">
        <v>23</v>
      </c>
      <c r="AM47" s="26">
        <v>3</v>
      </c>
      <c r="AN47" s="26">
        <v>12</v>
      </c>
      <c r="AO47" s="26">
        <v>2</v>
      </c>
      <c r="AP47" s="26">
        <v>22</v>
      </c>
      <c r="AQ47" s="26">
        <v>2</v>
      </c>
      <c r="AR47" s="26">
        <v>12</v>
      </c>
      <c r="AS47" s="26">
        <v>2</v>
      </c>
      <c r="AT47" s="7">
        <v>41</v>
      </c>
      <c r="AU47" s="7">
        <v>39</v>
      </c>
      <c r="AV47" s="7">
        <v>5</v>
      </c>
      <c r="AW47" s="7">
        <v>0</v>
      </c>
      <c r="AX47" s="7">
        <v>0</v>
      </c>
      <c r="AY47" s="7">
        <v>0</v>
      </c>
      <c r="AZ47" s="96">
        <v>1043</v>
      </c>
      <c r="BA47" s="95">
        <v>25.439024390243901</v>
      </c>
    </row>
    <row r="48" spans="1:53">
      <c r="A48" s="21">
        <v>42</v>
      </c>
      <c r="B48" s="22" t="s">
        <v>77</v>
      </c>
      <c r="C48" s="26">
        <v>28</v>
      </c>
      <c r="D48" s="26">
        <v>3</v>
      </c>
      <c r="E48" s="26">
        <v>125</v>
      </c>
      <c r="F48" s="26">
        <v>4</v>
      </c>
      <c r="G48" s="26">
        <v>6677</v>
      </c>
      <c r="H48" s="26">
        <v>7021</v>
      </c>
      <c r="I48" s="26">
        <v>157</v>
      </c>
      <c r="J48" s="26">
        <v>157</v>
      </c>
      <c r="K48" s="26">
        <v>5741</v>
      </c>
      <c r="L48" s="26">
        <v>122</v>
      </c>
      <c r="M48" s="26">
        <v>601</v>
      </c>
      <c r="N48" s="26">
        <v>421</v>
      </c>
      <c r="O48" s="26">
        <v>266</v>
      </c>
      <c r="P48" s="26">
        <v>153</v>
      </c>
      <c r="Q48" s="26">
        <v>70</v>
      </c>
      <c r="R48" s="26">
        <v>128</v>
      </c>
      <c r="S48" s="26">
        <v>34</v>
      </c>
      <c r="T48" s="26">
        <v>1</v>
      </c>
      <c r="U48" s="26">
        <v>0</v>
      </c>
      <c r="V48" s="26">
        <v>2136</v>
      </c>
      <c r="W48" s="26">
        <v>143</v>
      </c>
      <c r="X48" s="26">
        <v>47</v>
      </c>
      <c r="Y48" s="26">
        <v>0</v>
      </c>
      <c r="Z48" s="26">
        <v>10</v>
      </c>
      <c r="AA48" s="26">
        <v>0</v>
      </c>
      <c r="AB48" s="26">
        <v>3</v>
      </c>
      <c r="AC48" s="26">
        <v>0</v>
      </c>
      <c r="AD48" s="26">
        <v>170</v>
      </c>
      <c r="AE48" s="26">
        <v>7</v>
      </c>
      <c r="AF48" s="26">
        <v>27</v>
      </c>
      <c r="AG48" s="26">
        <v>3</v>
      </c>
      <c r="AH48" s="26">
        <v>180</v>
      </c>
      <c r="AI48" s="26">
        <v>10</v>
      </c>
      <c r="AJ48" s="26">
        <v>28</v>
      </c>
      <c r="AK48" s="26">
        <v>5</v>
      </c>
      <c r="AL48" s="26">
        <v>32</v>
      </c>
      <c r="AM48" s="26">
        <v>11</v>
      </c>
      <c r="AN48" s="26">
        <v>12</v>
      </c>
      <c r="AO48" s="26">
        <v>10</v>
      </c>
      <c r="AP48" s="26">
        <v>31</v>
      </c>
      <c r="AQ48" s="26">
        <v>9</v>
      </c>
      <c r="AR48" s="26">
        <v>12</v>
      </c>
      <c r="AS48" s="26">
        <v>9</v>
      </c>
      <c r="AT48" s="7">
        <v>148</v>
      </c>
      <c r="AU48" s="7">
        <v>135</v>
      </c>
      <c r="AV48" s="7">
        <v>14</v>
      </c>
      <c r="AW48" s="7">
        <v>2</v>
      </c>
      <c r="AX48" s="7">
        <v>0</v>
      </c>
      <c r="AY48" s="7">
        <v>0</v>
      </c>
      <c r="AZ48" s="96">
        <v>971</v>
      </c>
      <c r="BA48" s="95">
        <v>6.5608108108108105</v>
      </c>
    </row>
    <row r="49" spans="1:53">
      <c r="A49" s="21">
        <v>43</v>
      </c>
      <c r="B49" s="22" t="s">
        <v>78</v>
      </c>
      <c r="C49" s="26">
        <v>38</v>
      </c>
      <c r="D49" s="26">
        <v>27</v>
      </c>
      <c r="E49" s="26">
        <v>145</v>
      </c>
      <c r="F49" s="26">
        <v>0</v>
      </c>
      <c r="G49" s="26">
        <v>7564</v>
      </c>
      <c r="H49" s="26">
        <v>7493</v>
      </c>
      <c r="I49" s="26">
        <v>257</v>
      </c>
      <c r="J49" s="26">
        <v>257</v>
      </c>
      <c r="K49" s="26">
        <v>6578</v>
      </c>
      <c r="L49" s="26">
        <v>140</v>
      </c>
      <c r="M49" s="26">
        <v>544</v>
      </c>
      <c r="N49" s="26">
        <v>486</v>
      </c>
      <c r="O49" s="26">
        <v>249</v>
      </c>
      <c r="P49" s="26">
        <v>237</v>
      </c>
      <c r="Q49" s="26">
        <v>111</v>
      </c>
      <c r="R49" s="26">
        <v>193</v>
      </c>
      <c r="S49" s="26">
        <v>62</v>
      </c>
      <c r="T49" s="26">
        <v>19</v>
      </c>
      <c r="U49" s="26">
        <v>7</v>
      </c>
      <c r="V49" s="26">
        <v>2689</v>
      </c>
      <c r="W49" s="26">
        <v>186</v>
      </c>
      <c r="X49" s="26">
        <v>19</v>
      </c>
      <c r="Y49" s="26">
        <v>0</v>
      </c>
      <c r="Z49" s="26">
        <v>6</v>
      </c>
      <c r="AA49" s="26">
        <v>1</v>
      </c>
      <c r="AB49" s="26">
        <v>4</v>
      </c>
      <c r="AC49" s="26">
        <v>1</v>
      </c>
      <c r="AD49" s="26">
        <v>279</v>
      </c>
      <c r="AE49" s="26">
        <v>10</v>
      </c>
      <c r="AF49" s="26">
        <v>37</v>
      </c>
      <c r="AG49" s="26">
        <v>3</v>
      </c>
      <c r="AH49" s="26">
        <v>255</v>
      </c>
      <c r="AI49" s="26">
        <v>16</v>
      </c>
      <c r="AJ49" s="26">
        <v>37</v>
      </c>
      <c r="AK49" s="26">
        <v>6</v>
      </c>
      <c r="AL49" s="26">
        <v>90</v>
      </c>
      <c r="AM49" s="26">
        <v>18</v>
      </c>
      <c r="AN49" s="26">
        <v>25</v>
      </c>
      <c r="AO49" s="26">
        <v>10</v>
      </c>
      <c r="AP49" s="26">
        <v>80</v>
      </c>
      <c r="AQ49" s="26">
        <v>16</v>
      </c>
      <c r="AR49" s="26">
        <v>23</v>
      </c>
      <c r="AS49" s="26">
        <v>10</v>
      </c>
      <c r="AT49" s="7">
        <v>171</v>
      </c>
      <c r="AU49" s="7">
        <v>160</v>
      </c>
      <c r="AV49" s="7">
        <v>65</v>
      </c>
      <c r="AW49" s="7">
        <v>12</v>
      </c>
      <c r="AX49" s="7">
        <v>1</v>
      </c>
      <c r="AY49" s="7">
        <v>0</v>
      </c>
      <c r="AZ49" s="96">
        <v>3163</v>
      </c>
      <c r="BA49" s="95">
        <v>18.497076023391813</v>
      </c>
    </row>
    <row r="50" spans="1:53">
      <c r="A50" s="21">
        <v>44</v>
      </c>
      <c r="B50" s="22" t="s">
        <v>79</v>
      </c>
      <c r="C50" s="26">
        <v>25</v>
      </c>
      <c r="D50" s="26">
        <v>12</v>
      </c>
      <c r="E50" s="26">
        <v>92</v>
      </c>
      <c r="F50" s="26">
        <v>4</v>
      </c>
      <c r="G50" s="26">
        <v>4846</v>
      </c>
      <c r="H50" s="26">
        <v>5048</v>
      </c>
      <c r="I50" s="26">
        <v>144</v>
      </c>
      <c r="J50" s="26">
        <v>144</v>
      </c>
      <c r="K50" s="26">
        <v>4421</v>
      </c>
      <c r="L50" s="26">
        <v>95</v>
      </c>
      <c r="M50" s="26">
        <v>375</v>
      </c>
      <c r="N50" s="26">
        <v>259</v>
      </c>
      <c r="O50" s="26">
        <v>151</v>
      </c>
      <c r="P50" s="26">
        <v>129</v>
      </c>
      <c r="Q50" s="26">
        <v>68</v>
      </c>
      <c r="R50" s="26">
        <v>97</v>
      </c>
      <c r="S50" s="26">
        <v>34</v>
      </c>
      <c r="T50" s="26">
        <v>9</v>
      </c>
      <c r="U50" s="26">
        <v>3</v>
      </c>
      <c r="V50" s="26">
        <v>1622</v>
      </c>
      <c r="W50" s="26">
        <v>91</v>
      </c>
      <c r="X50" s="26">
        <v>8</v>
      </c>
      <c r="Y50" s="26">
        <v>0</v>
      </c>
      <c r="Z50" s="26">
        <v>2</v>
      </c>
      <c r="AA50" s="26">
        <v>1</v>
      </c>
      <c r="AB50" s="26">
        <v>2</v>
      </c>
      <c r="AC50" s="26">
        <v>1</v>
      </c>
      <c r="AD50" s="26">
        <v>164</v>
      </c>
      <c r="AE50" s="26">
        <v>13</v>
      </c>
      <c r="AF50" s="26">
        <v>25</v>
      </c>
      <c r="AG50" s="26">
        <v>3</v>
      </c>
      <c r="AH50" s="26">
        <v>127</v>
      </c>
      <c r="AI50" s="26">
        <v>11</v>
      </c>
      <c r="AJ50" s="26">
        <v>24</v>
      </c>
      <c r="AK50" s="26">
        <v>2</v>
      </c>
      <c r="AL50" s="26">
        <v>36</v>
      </c>
      <c r="AM50" s="26">
        <v>2</v>
      </c>
      <c r="AN50" s="26">
        <v>18</v>
      </c>
      <c r="AO50" s="26">
        <v>2</v>
      </c>
      <c r="AP50" s="26">
        <v>33</v>
      </c>
      <c r="AQ50" s="26">
        <v>1</v>
      </c>
      <c r="AR50" s="26">
        <v>17</v>
      </c>
      <c r="AS50" s="26">
        <v>1</v>
      </c>
      <c r="AT50" s="7">
        <v>92</v>
      </c>
      <c r="AU50" s="7">
        <v>72</v>
      </c>
      <c r="AV50" s="7">
        <v>57</v>
      </c>
      <c r="AW50" s="7">
        <v>5</v>
      </c>
      <c r="AX50" s="7">
        <v>1</v>
      </c>
      <c r="AY50" s="7">
        <v>1</v>
      </c>
      <c r="AZ50" s="96">
        <v>2023</v>
      </c>
      <c r="BA50" s="95">
        <v>21.989130434782609</v>
      </c>
    </row>
    <row r="51" spans="1:53">
      <c r="A51" s="21">
        <v>45</v>
      </c>
      <c r="B51" s="22" t="s">
        <v>80</v>
      </c>
      <c r="C51" s="26">
        <v>17</v>
      </c>
      <c r="D51" s="26">
        <v>13</v>
      </c>
      <c r="E51" s="26">
        <v>79</v>
      </c>
      <c r="F51" s="26">
        <v>1</v>
      </c>
      <c r="G51" s="26">
        <v>4189</v>
      </c>
      <c r="H51" s="26">
        <v>4435</v>
      </c>
      <c r="I51" s="26">
        <v>154</v>
      </c>
      <c r="J51" s="26">
        <v>154</v>
      </c>
      <c r="K51" s="26">
        <v>3697</v>
      </c>
      <c r="L51" s="26">
        <v>73</v>
      </c>
      <c r="M51" s="26">
        <v>196</v>
      </c>
      <c r="N51" s="26">
        <v>163</v>
      </c>
      <c r="O51" s="26">
        <v>104</v>
      </c>
      <c r="P51" s="26">
        <v>115</v>
      </c>
      <c r="Q51" s="26">
        <v>55</v>
      </c>
      <c r="R51" s="26">
        <v>87</v>
      </c>
      <c r="S51" s="26">
        <v>16</v>
      </c>
      <c r="T51" s="26">
        <v>12</v>
      </c>
      <c r="U51" s="26">
        <v>0</v>
      </c>
      <c r="V51" s="26">
        <v>1577</v>
      </c>
      <c r="W51" s="26">
        <v>48</v>
      </c>
      <c r="X51" s="26">
        <v>13</v>
      </c>
      <c r="Y51" s="26">
        <v>0</v>
      </c>
      <c r="Z51" s="26">
        <v>4</v>
      </c>
      <c r="AA51" s="26">
        <v>0</v>
      </c>
      <c r="AB51" s="26">
        <v>2</v>
      </c>
      <c r="AC51" s="26">
        <v>0</v>
      </c>
      <c r="AD51" s="26">
        <v>111</v>
      </c>
      <c r="AE51" s="26">
        <v>0</v>
      </c>
      <c r="AF51" s="26">
        <v>17</v>
      </c>
      <c r="AG51" s="26">
        <v>0</v>
      </c>
      <c r="AH51" s="26">
        <v>124</v>
      </c>
      <c r="AI51" s="26">
        <v>2</v>
      </c>
      <c r="AJ51" s="26">
        <v>17</v>
      </c>
      <c r="AK51" s="26">
        <v>2</v>
      </c>
      <c r="AL51" s="26">
        <v>35</v>
      </c>
      <c r="AM51" s="26">
        <v>2</v>
      </c>
      <c r="AN51" s="26">
        <v>13</v>
      </c>
      <c r="AO51" s="26">
        <v>2</v>
      </c>
      <c r="AP51" s="26">
        <v>31</v>
      </c>
      <c r="AQ51" s="26">
        <v>2</v>
      </c>
      <c r="AR51" s="26">
        <v>13</v>
      </c>
      <c r="AS51" s="26">
        <v>2</v>
      </c>
      <c r="AT51" s="7">
        <v>76</v>
      </c>
      <c r="AU51" s="7">
        <v>82</v>
      </c>
      <c r="AV51" s="7">
        <v>90</v>
      </c>
      <c r="AW51" s="7">
        <v>9</v>
      </c>
      <c r="AX51" s="7">
        <v>2</v>
      </c>
      <c r="AY51" s="7">
        <v>0</v>
      </c>
      <c r="AZ51" s="96">
        <v>766</v>
      </c>
      <c r="BA51" s="95">
        <v>10.078947368421053</v>
      </c>
    </row>
    <row r="52" spans="1:53">
      <c r="A52" s="21">
        <v>46</v>
      </c>
      <c r="B52" s="22" t="s">
        <v>81</v>
      </c>
      <c r="C52" s="26">
        <v>37</v>
      </c>
      <c r="D52" s="26">
        <v>4</v>
      </c>
      <c r="E52" s="26">
        <v>138</v>
      </c>
      <c r="F52" s="26">
        <v>5</v>
      </c>
      <c r="G52" s="26">
        <v>6908</v>
      </c>
      <c r="H52" s="26">
        <v>6964</v>
      </c>
      <c r="I52" s="26">
        <v>539</v>
      </c>
      <c r="J52" s="26">
        <v>205</v>
      </c>
      <c r="K52" s="26">
        <v>6134</v>
      </c>
      <c r="L52" s="26">
        <v>137</v>
      </c>
      <c r="M52" s="26">
        <v>579</v>
      </c>
      <c r="N52" s="26">
        <v>475</v>
      </c>
      <c r="O52" s="26">
        <v>327</v>
      </c>
      <c r="P52" s="26">
        <v>165</v>
      </c>
      <c r="Q52" s="26">
        <v>171</v>
      </c>
      <c r="R52" s="26">
        <v>124</v>
      </c>
      <c r="S52" s="26">
        <v>61</v>
      </c>
      <c r="T52" s="26">
        <v>10</v>
      </c>
      <c r="U52" s="26">
        <v>1</v>
      </c>
      <c r="V52" s="26">
        <v>2347</v>
      </c>
      <c r="W52" s="26">
        <v>180</v>
      </c>
      <c r="X52" s="26">
        <v>23</v>
      </c>
      <c r="Y52" s="26">
        <v>0</v>
      </c>
      <c r="Z52" s="26">
        <v>6</v>
      </c>
      <c r="AA52" s="26">
        <v>0</v>
      </c>
      <c r="AB52" s="26">
        <v>5</v>
      </c>
      <c r="AC52" s="26">
        <v>0</v>
      </c>
      <c r="AD52" s="26">
        <v>234</v>
      </c>
      <c r="AE52" s="26">
        <v>6</v>
      </c>
      <c r="AF52" s="26">
        <v>37</v>
      </c>
      <c r="AG52" s="26">
        <v>5</v>
      </c>
      <c r="AH52" s="26">
        <v>219</v>
      </c>
      <c r="AI52" s="26">
        <v>4</v>
      </c>
      <c r="AJ52" s="26">
        <v>37</v>
      </c>
      <c r="AK52" s="26">
        <v>4</v>
      </c>
      <c r="AL52" s="26">
        <v>65</v>
      </c>
      <c r="AM52" s="26">
        <v>7</v>
      </c>
      <c r="AN52" s="26">
        <v>25</v>
      </c>
      <c r="AO52" s="26">
        <v>6</v>
      </c>
      <c r="AP52" s="26">
        <v>58</v>
      </c>
      <c r="AQ52" s="26">
        <v>5</v>
      </c>
      <c r="AR52" s="26">
        <v>23</v>
      </c>
      <c r="AS52" s="26">
        <v>5</v>
      </c>
      <c r="AT52" s="7">
        <v>176</v>
      </c>
      <c r="AU52" s="7">
        <v>138</v>
      </c>
      <c r="AV52" s="7">
        <v>35</v>
      </c>
      <c r="AW52" s="7">
        <v>2</v>
      </c>
      <c r="AX52" s="7">
        <v>1</v>
      </c>
      <c r="AY52" s="7">
        <v>0</v>
      </c>
      <c r="AZ52" s="96">
        <v>1805</v>
      </c>
      <c r="BA52" s="95">
        <v>10.255681818181818</v>
      </c>
    </row>
    <row r="53" spans="1:53">
      <c r="A53" s="21">
        <v>47</v>
      </c>
      <c r="B53" s="22" t="s">
        <v>82</v>
      </c>
      <c r="C53" s="26">
        <v>13</v>
      </c>
      <c r="D53" s="26">
        <v>9</v>
      </c>
      <c r="E53" s="26">
        <v>59</v>
      </c>
      <c r="F53" s="26">
        <v>1</v>
      </c>
      <c r="G53" s="26">
        <v>3194</v>
      </c>
      <c r="H53" s="26">
        <v>3309</v>
      </c>
      <c r="I53" s="26">
        <v>368</v>
      </c>
      <c r="J53" s="26">
        <v>118</v>
      </c>
      <c r="K53" s="26">
        <v>2790</v>
      </c>
      <c r="L53" s="26">
        <v>58</v>
      </c>
      <c r="M53" s="26">
        <v>231</v>
      </c>
      <c r="N53" s="26">
        <v>113</v>
      </c>
      <c r="O53" s="26">
        <v>78</v>
      </c>
      <c r="P53" s="26">
        <v>120</v>
      </c>
      <c r="Q53" s="26">
        <v>28</v>
      </c>
      <c r="R53" s="26">
        <v>82</v>
      </c>
      <c r="S53" s="26">
        <v>15</v>
      </c>
      <c r="T53" s="26">
        <v>12</v>
      </c>
      <c r="U53" s="26">
        <v>0</v>
      </c>
      <c r="V53" s="26">
        <v>1180</v>
      </c>
      <c r="W53" s="26">
        <v>105</v>
      </c>
      <c r="X53" s="26">
        <v>5</v>
      </c>
      <c r="Y53" s="26">
        <v>0</v>
      </c>
      <c r="Z53" s="26">
        <v>6</v>
      </c>
      <c r="AA53" s="26">
        <v>1</v>
      </c>
      <c r="AB53" s="26">
        <v>2</v>
      </c>
      <c r="AC53" s="26">
        <v>1</v>
      </c>
      <c r="AD53" s="26">
        <v>186</v>
      </c>
      <c r="AE53" s="26">
        <v>2</v>
      </c>
      <c r="AF53" s="26">
        <v>13</v>
      </c>
      <c r="AG53" s="26">
        <v>2</v>
      </c>
      <c r="AH53" s="26">
        <v>129</v>
      </c>
      <c r="AI53" s="26">
        <v>2</v>
      </c>
      <c r="AJ53" s="26">
        <v>13</v>
      </c>
      <c r="AK53" s="26">
        <v>2</v>
      </c>
      <c r="AL53" s="26">
        <v>29</v>
      </c>
      <c r="AM53" s="26">
        <v>6</v>
      </c>
      <c r="AN53" s="26">
        <v>9</v>
      </c>
      <c r="AO53" s="26">
        <v>4</v>
      </c>
      <c r="AP53" s="26">
        <v>29</v>
      </c>
      <c r="AQ53" s="26">
        <v>6</v>
      </c>
      <c r="AR53" s="26">
        <v>9</v>
      </c>
      <c r="AS53" s="26">
        <v>4</v>
      </c>
      <c r="AT53" s="7">
        <v>72</v>
      </c>
      <c r="AU53" s="7">
        <v>53</v>
      </c>
      <c r="AV53" s="7">
        <v>29</v>
      </c>
      <c r="AW53" s="7">
        <v>0</v>
      </c>
      <c r="AX53" s="7">
        <v>0</v>
      </c>
      <c r="AY53" s="7">
        <v>1</v>
      </c>
      <c r="AZ53" s="96">
        <v>1272</v>
      </c>
      <c r="BA53" s="95">
        <v>17.666666666666668</v>
      </c>
    </row>
    <row r="54" spans="1:53">
      <c r="A54" s="21"/>
      <c r="B54" s="22" t="s">
        <v>83</v>
      </c>
      <c r="C54" s="26">
        <v>1029</v>
      </c>
      <c r="D54" s="26">
        <v>414</v>
      </c>
      <c r="E54" s="26">
        <v>4353</v>
      </c>
      <c r="F54" s="26">
        <v>77</v>
      </c>
      <c r="G54" s="26">
        <v>230672</v>
      </c>
      <c r="H54" s="26">
        <v>236193</v>
      </c>
      <c r="I54" s="26">
        <v>18839</v>
      </c>
      <c r="J54" s="26">
        <v>9577</v>
      </c>
      <c r="K54" s="26">
        <v>200599</v>
      </c>
      <c r="L54" s="26">
        <v>4294</v>
      </c>
      <c r="M54" s="26">
        <v>22450</v>
      </c>
      <c r="N54" s="26">
        <v>15276</v>
      </c>
      <c r="O54" s="26">
        <v>9540</v>
      </c>
      <c r="P54" s="26">
        <v>6638</v>
      </c>
      <c r="Q54" s="26">
        <v>4362</v>
      </c>
      <c r="R54" s="26">
        <v>5012</v>
      </c>
      <c r="S54" s="26">
        <v>2492</v>
      </c>
      <c r="T54" s="26">
        <v>385</v>
      </c>
      <c r="U54" s="26">
        <v>103</v>
      </c>
      <c r="V54" s="26">
        <v>76726</v>
      </c>
      <c r="W54" s="26">
        <v>8054</v>
      </c>
      <c r="X54" s="26">
        <v>891</v>
      </c>
      <c r="Y54" s="26">
        <v>20</v>
      </c>
      <c r="Z54" s="26">
        <v>257</v>
      </c>
      <c r="AA54" s="26">
        <v>43</v>
      </c>
      <c r="AB54" s="26">
        <v>114</v>
      </c>
      <c r="AC54" s="26">
        <v>25</v>
      </c>
      <c r="AD54" s="26">
        <v>7327</v>
      </c>
      <c r="AE54" s="26">
        <v>378</v>
      </c>
      <c r="AF54" s="26">
        <v>1010</v>
      </c>
      <c r="AG54" s="26">
        <v>189</v>
      </c>
      <c r="AH54" s="26">
        <v>6490</v>
      </c>
      <c r="AI54" s="26">
        <v>405</v>
      </c>
      <c r="AJ54" s="26">
        <v>1007</v>
      </c>
      <c r="AK54" s="26">
        <v>192</v>
      </c>
      <c r="AL54" s="26">
        <v>1965</v>
      </c>
      <c r="AM54" s="26">
        <v>545</v>
      </c>
      <c r="AN54" s="26">
        <v>723</v>
      </c>
      <c r="AO54" s="26">
        <v>315</v>
      </c>
      <c r="AP54" s="26">
        <v>1811</v>
      </c>
      <c r="AQ54" s="26">
        <v>461</v>
      </c>
      <c r="AR54" s="26">
        <v>698</v>
      </c>
      <c r="AS54" s="26">
        <v>282</v>
      </c>
      <c r="AT54" s="26">
        <v>6068</v>
      </c>
      <c r="AU54" s="26">
        <v>4333</v>
      </c>
      <c r="AV54" s="26">
        <v>2231</v>
      </c>
      <c r="AW54" s="26">
        <v>113</v>
      </c>
      <c r="AX54" s="26">
        <v>32</v>
      </c>
      <c r="AY54" s="26">
        <v>352</v>
      </c>
      <c r="AZ54" s="96">
        <v>100556</v>
      </c>
      <c r="BA54" s="95">
        <v>16.571522742254448</v>
      </c>
    </row>
    <row r="55" spans="1:53">
      <c r="A55" s="19"/>
      <c r="B55" s="19"/>
      <c r="C55" s="28"/>
      <c r="D55" s="28"/>
      <c r="E55" s="28"/>
      <c r="F55" s="28"/>
      <c r="G55" s="28"/>
      <c r="H55" s="28"/>
      <c r="I55" s="28"/>
      <c r="J55" s="28"/>
      <c r="K55" s="28"/>
      <c r="L55" s="8"/>
      <c r="M55" s="28"/>
      <c r="N55" s="28"/>
      <c r="O55" s="2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100"/>
      <c r="BA55" s="8"/>
    </row>
    <row r="56" spans="1:53" ht="25.5">
      <c r="A56" s="20" t="s">
        <v>147</v>
      </c>
      <c r="B56" s="19"/>
      <c r="C56" s="27"/>
      <c r="D56" s="27"/>
      <c r="E56" s="27"/>
      <c r="F56" s="27"/>
      <c r="G56" s="27"/>
      <c r="H56" s="27"/>
      <c r="I56" s="27"/>
      <c r="J56" s="27"/>
      <c r="K56" s="27"/>
      <c r="L56" s="5"/>
      <c r="M56" s="27"/>
      <c r="N56" s="27"/>
      <c r="O56" s="27"/>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99"/>
      <c r="BA56" s="5"/>
    </row>
    <row r="57" spans="1:53" s="6" customFormat="1" ht="40.15" customHeight="1">
      <c r="A57" s="185" t="s">
        <v>85</v>
      </c>
      <c r="B57" s="185" t="s">
        <v>86</v>
      </c>
      <c r="C57" s="179" t="s">
        <v>3</v>
      </c>
      <c r="D57" s="179" t="s">
        <v>4</v>
      </c>
      <c r="E57" s="179" t="s">
        <v>5</v>
      </c>
      <c r="F57" s="179" t="s">
        <v>6</v>
      </c>
      <c r="G57" s="179" t="s">
        <v>7</v>
      </c>
      <c r="H57" s="179" t="s">
        <v>8</v>
      </c>
      <c r="I57" s="180" t="s">
        <v>9</v>
      </c>
      <c r="J57" s="59"/>
      <c r="K57" s="179" t="s">
        <v>10</v>
      </c>
      <c r="L57" s="178" t="s">
        <v>143</v>
      </c>
      <c r="M57" s="182" t="s">
        <v>11</v>
      </c>
      <c r="N57" s="60"/>
      <c r="O57" s="61"/>
      <c r="P57" s="181" t="s">
        <v>12</v>
      </c>
      <c r="Q57" s="182"/>
      <c r="R57" s="183"/>
      <c r="S57" s="183"/>
      <c r="T57" s="183"/>
      <c r="U57" s="184"/>
      <c r="V57" s="181" t="s">
        <v>13</v>
      </c>
      <c r="W57" s="182"/>
      <c r="X57" s="184"/>
      <c r="Y57" s="181"/>
      <c r="Z57" s="181" t="s">
        <v>14</v>
      </c>
      <c r="AA57" s="181"/>
      <c r="AB57" s="181"/>
      <c r="AC57" s="181"/>
      <c r="AD57" s="188" t="s">
        <v>15</v>
      </c>
      <c r="AE57" s="189"/>
      <c r="AF57" s="189"/>
      <c r="AG57" s="190"/>
      <c r="AH57" s="188" t="s">
        <v>16</v>
      </c>
      <c r="AI57" s="189"/>
      <c r="AJ57" s="189"/>
      <c r="AK57" s="190"/>
      <c r="AL57" s="188" t="s">
        <v>17</v>
      </c>
      <c r="AM57" s="189"/>
      <c r="AN57" s="189"/>
      <c r="AO57" s="189"/>
      <c r="AP57" s="183"/>
      <c r="AQ57" s="183"/>
      <c r="AR57" s="60"/>
      <c r="AS57" s="61"/>
      <c r="AT57" s="187" t="s">
        <v>168</v>
      </c>
      <c r="AU57" s="62"/>
      <c r="AV57" s="63"/>
      <c r="AW57" s="63"/>
      <c r="AX57" s="63"/>
      <c r="AY57" s="59"/>
      <c r="AZ57" s="177" t="s">
        <v>162</v>
      </c>
      <c r="BA57" s="178" t="s">
        <v>163</v>
      </c>
    </row>
    <row r="58" spans="1:53" s="6" customFormat="1" ht="70.150000000000006" customHeight="1">
      <c r="A58" s="185"/>
      <c r="B58" s="185"/>
      <c r="C58" s="179"/>
      <c r="D58" s="179"/>
      <c r="E58" s="179"/>
      <c r="F58" s="179"/>
      <c r="G58" s="179"/>
      <c r="H58" s="179"/>
      <c r="I58" s="179"/>
      <c r="J58" s="179" t="s">
        <v>18</v>
      </c>
      <c r="K58" s="179"/>
      <c r="L58" s="178"/>
      <c r="M58" s="181"/>
      <c r="N58" s="181" t="s">
        <v>19</v>
      </c>
      <c r="O58" s="181" t="s">
        <v>20</v>
      </c>
      <c r="P58" s="181"/>
      <c r="Q58" s="181"/>
      <c r="R58" s="181" t="s">
        <v>21</v>
      </c>
      <c r="S58" s="181"/>
      <c r="T58" s="181" t="s">
        <v>22</v>
      </c>
      <c r="U58" s="181"/>
      <c r="V58" s="181"/>
      <c r="W58" s="181"/>
      <c r="X58" s="181" t="s">
        <v>23</v>
      </c>
      <c r="Y58" s="181"/>
      <c r="Z58" s="181"/>
      <c r="AA58" s="181"/>
      <c r="AB58" s="181"/>
      <c r="AC58" s="181"/>
      <c r="AD58" s="191"/>
      <c r="AE58" s="192"/>
      <c r="AF58" s="192"/>
      <c r="AG58" s="193"/>
      <c r="AH58" s="191"/>
      <c r="AI58" s="192"/>
      <c r="AJ58" s="192"/>
      <c r="AK58" s="193"/>
      <c r="AL58" s="191"/>
      <c r="AM58" s="192"/>
      <c r="AN58" s="192"/>
      <c r="AO58" s="192"/>
      <c r="AP58" s="182" t="s">
        <v>24</v>
      </c>
      <c r="AQ58" s="183"/>
      <c r="AR58" s="183"/>
      <c r="AS58" s="184"/>
      <c r="AT58" s="178"/>
      <c r="AU58" s="179" t="s">
        <v>25</v>
      </c>
      <c r="AV58" s="179" t="s">
        <v>26</v>
      </c>
      <c r="AW58" s="179" t="s">
        <v>27</v>
      </c>
      <c r="AX58" s="179" t="s">
        <v>28</v>
      </c>
      <c r="AY58" s="179" t="s">
        <v>29</v>
      </c>
      <c r="AZ58" s="177"/>
      <c r="BA58" s="178"/>
    </row>
    <row r="59" spans="1:53" s="6" customFormat="1" ht="70.150000000000006" customHeight="1">
      <c r="A59" s="186"/>
      <c r="B59" s="186"/>
      <c r="C59" s="180"/>
      <c r="D59" s="180"/>
      <c r="E59" s="180"/>
      <c r="F59" s="180"/>
      <c r="G59" s="180"/>
      <c r="H59" s="180"/>
      <c r="I59" s="180"/>
      <c r="J59" s="180"/>
      <c r="K59" s="180"/>
      <c r="L59" s="187"/>
      <c r="M59" s="182"/>
      <c r="N59" s="182"/>
      <c r="O59" s="182"/>
      <c r="P59" s="64" t="s">
        <v>30</v>
      </c>
      <c r="Q59" s="64" t="s">
        <v>31</v>
      </c>
      <c r="R59" s="64" t="s">
        <v>30</v>
      </c>
      <c r="S59" s="64" t="s">
        <v>31</v>
      </c>
      <c r="T59" s="64" t="s">
        <v>30</v>
      </c>
      <c r="U59" s="64" t="s">
        <v>31</v>
      </c>
      <c r="V59" s="64" t="s">
        <v>30</v>
      </c>
      <c r="W59" s="64" t="s">
        <v>31</v>
      </c>
      <c r="X59" s="64" t="s">
        <v>30</v>
      </c>
      <c r="Y59" s="64" t="s">
        <v>31</v>
      </c>
      <c r="Z59" s="64" t="s">
        <v>32</v>
      </c>
      <c r="AA59" s="64" t="s">
        <v>33</v>
      </c>
      <c r="AB59" s="65" t="s">
        <v>34</v>
      </c>
      <c r="AC59" s="65" t="s">
        <v>35</v>
      </c>
      <c r="AD59" s="64" t="s">
        <v>32</v>
      </c>
      <c r="AE59" s="64" t="s">
        <v>33</v>
      </c>
      <c r="AF59" s="65" t="s">
        <v>34</v>
      </c>
      <c r="AG59" s="65" t="s">
        <v>35</v>
      </c>
      <c r="AH59" s="64" t="s">
        <v>32</v>
      </c>
      <c r="AI59" s="64" t="s">
        <v>33</v>
      </c>
      <c r="AJ59" s="65" t="s">
        <v>34</v>
      </c>
      <c r="AK59" s="65" t="s">
        <v>35</v>
      </c>
      <c r="AL59" s="64" t="s">
        <v>32</v>
      </c>
      <c r="AM59" s="64" t="s">
        <v>33</v>
      </c>
      <c r="AN59" s="65" t="s">
        <v>34</v>
      </c>
      <c r="AO59" s="65" t="s">
        <v>35</v>
      </c>
      <c r="AP59" s="64" t="s">
        <v>32</v>
      </c>
      <c r="AQ59" s="64" t="s">
        <v>33</v>
      </c>
      <c r="AR59" s="65" t="s">
        <v>34</v>
      </c>
      <c r="AS59" s="65" t="s">
        <v>35</v>
      </c>
      <c r="AT59" s="178"/>
      <c r="AU59" s="179"/>
      <c r="AV59" s="179"/>
      <c r="AW59" s="179"/>
      <c r="AX59" s="179"/>
      <c r="AY59" s="179"/>
      <c r="AZ59" s="177"/>
      <c r="BA59" s="178"/>
    </row>
    <row r="60" spans="1:53">
      <c r="A60" s="23" t="s">
        <v>87</v>
      </c>
      <c r="B60" s="22" t="s">
        <v>88</v>
      </c>
      <c r="C60" s="26">
        <v>22</v>
      </c>
      <c r="D60" s="26">
        <v>14</v>
      </c>
      <c r="E60" s="26">
        <v>91</v>
      </c>
      <c r="F60" s="26">
        <v>2</v>
      </c>
      <c r="G60" s="26">
        <v>4956</v>
      </c>
      <c r="H60" s="26">
        <v>4932</v>
      </c>
      <c r="I60" s="26">
        <v>233</v>
      </c>
      <c r="J60" s="26">
        <v>233</v>
      </c>
      <c r="K60" s="26">
        <v>4520</v>
      </c>
      <c r="L60" s="26">
        <v>92</v>
      </c>
      <c r="M60" s="26">
        <v>406</v>
      </c>
      <c r="N60" s="26">
        <v>272</v>
      </c>
      <c r="O60" s="26">
        <v>257</v>
      </c>
      <c r="P60" s="26">
        <v>156</v>
      </c>
      <c r="Q60" s="26">
        <v>55</v>
      </c>
      <c r="R60" s="26">
        <v>122</v>
      </c>
      <c r="S60" s="26">
        <v>26</v>
      </c>
      <c r="T60" s="26">
        <v>7</v>
      </c>
      <c r="U60" s="26">
        <v>1</v>
      </c>
      <c r="V60" s="26">
        <v>1615</v>
      </c>
      <c r="W60" s="26">
        <v>135</v>
      </c>
      <c r="X60" s="26">
        <v>7</v>
      </c>
      <c r="Y60" s="26">
        <v>1</v>
      </c>
      <c r="Z60" s="26">
        <v>8</v>
      </c>
      <c r="AA60" s="26">
        <v>0</v>
      </c>
      <c r="AB60" s="26">
        <v>4</v>
      </c>
      <c r="AC60" s="26">
        <v>0</v>
      </c>
      <c r="AD60" s="26">
        <v>207</v>
      </c>
      <c r="AE60" s="26">
        <v>7</v>
      </c>
      <c r="AF60" s="26">
        <v>22</v>
      </c>
      <c r="AG60" s="26">
        <v>7</v>
      </c>
      <c r="AH60" s="26">
        <v>172</v>
      </c>
      <c r="AI60" s="26">
        <v>2</v>
      </c>
      <c r="AJ60" s="26">
        <v>22</v>
      </c>
      <c r="AK60" s="26">
        <v>1</v>
      </c>
      <c r="AL60" s="26">
        <v>55</v>
      </c>
      <c r="AM60" s="26">
        <v>10</v>
      </c>
      <c r="AN60" s="26">
        <v>17</v>
      </c>
      <c r="AO60" s="26">
        <v>4</v>
      </c>
      <c r="AP60" s="26">
        <v>52</v>
      </c>
      <c r="AQ60" s="26">
        <v>6</v>
      </c>
      <c r="AR60" s="26">
        <v>17</v>
      </c>
      <c r="AS60" s="26">
        <v>4</v>
      </c>
      <c r="AT60" s="7">
        <v>105</v>
      </c>
      <c r="AU60" s="7">
        <v>94</v>
      </c>
      <c r="AV60" s="7">
        <v>10</v>
      </c>
      <c r="AW60" s="7">
        <v>1</v>
      </c>
      <c r="AX60" s="7">
        <v>0</v>
      </c>
      <c r="AY60" s="7">
        <v>9</v>
      </c>
      <c r="AZ60" s="96">
        <v>2622</v>
      </c>
      <c r="BA60" s="95">
        <v>24.971428571428572</v>
      </c>
    </row>
    <row r="61" spans="1:53">
      <c r="A61" s="24" t="s">
        <v>89</v>
      </c>
      <c r="B61" s="22" t="s">
        <v>90</v>
      </c>
      <c r="C61" s="26">
        <v>8</v>
      </c>
      <c r="D61" s="26">
        <v>0</v>
      </c>
      <c r="E61" s="26">
        <v>29</v>
      </c>
      <c r="F61" s="26">
        <v>1</v>
      </c>
      <c r="G61" s="26">
        <v>1554</v>
      </c>
      <c r="H61" s="26">
        <v>1604</v>
      </c>
      <c r="I61" s="26">
        <v>70</v>
      </c>
      <c r="J61" s="26">
        <v>70</v>
      </c>
      <c r="K61" s="26">
        <v>1232</v>
      </c>
      <c r="L61" s="26">
        <v>28</v>
      </c>
      <c r="M61" s="26">
        <v>103</v>
      </c>
      <c r="N61" s="26">
        <v>72</v>
      </c>
      <c r="O61" s="26">
        <v>37</v>
      </c>
      <c r="P61" s="26">
        <v>50</v>
      </c>
      <c r="Q61" s="26">
        <v>17</v>
      </c>
      <c r="R61" s="26">
        <v>40</v>
      </c>
      <c r="S61" s="26">
        <v>13</v>
      </c>
      <c r="T61" s="26">
        <v>0</v>
      </c>
      <c r="U61" s="26">
        <v>0</v>
      </c>
      <c r="V61" s="26">
        <v>535</v>
      </c>
      <c r="W61" s="26">
        <v>20</v>
      </c>
      <c r="X61" s="26">
        <v>6</v>
      </c>
      <c r="Y61" s="26">
        <v>0</v>
      </c>
      <c r="Z61" s="26">
        <v>2</v>
      </c>
      <c r="AA61" s="26">
        <v>0</v>
      </c>
      <c r="AB61" s="26">
        <v>1</v>
      </c>
      <c r="AC61" s="26">
        <v>0</v>
      </c>
      <c r="AD61" s="26">
        <v>45</v>
      </c>
      <c r="AE61" s="26">
        <v>6</v>
      </c>
      <c r="AF61" s="26">
        <v>8</v>
      </c>
      <c r="AG61" s="26">
        <v>3</v>
      </c>
      <c r="AH61" s="26">
        <v>51</v>
      </c>
      <c r="AI61" s="26">
        <v>11</v>
      </c>
      <c r="AJ61" s="26">
        <v>8</v>
      </c>
      <c r="AK61" s="26">
        <v>2</v>
      </c>
      <c r="AL61" s="26">
        <v>11</v>
      </c>
      <c r="AM61" s="26">
        <v>2</v>
      </c>
      <c r="AN61" s="26">
        <v>5</v>
      </c>
      <c r="AO61" s="26">
        <v>1</v>
      </c>
      <c r="AP61" s="26">
        <v>11</v>
      </c>
      <c r="AQ61" s="26">
        <v>2</v>
      </c>
      <c r="AR61" s="26">
        <v>5</v>
      </c>
      <c r="AS61" s="26">
        <v>1</v>
      </c>
      <c r="AT61" s="7">
        <v>34</v>
      </c>
      <c r="AU61" s="7">
        <v>28</v>
      </c>
      <c r="AV61" s="7">
        <v>6</v>
      </c>
      <c r="AW61" s="7">
        <v>0</v>
      </c>
      <c r="AX61" s="7">
        <v>0</v>
      </c>
      <c r="AY61" s="7">
        <v>0</v>
      </c>
      <c r="AZ61" s="96">
        <v>736</v>
      </c>
      <c r="BA61" s="95">
        <v>21.647058823529413</v>
      </c>
    </row>
    <row r="62" spans="1:53">
      <c r="A62" s="21">
        <v>111007</v>
      </c>
      <c r="B62" s="22" t="s">
        <v>91</v>
      </c>
      <c r="C62" s="26">
        <v>3</v>
      </c>
      <c r="D62" s="26">
        <v>1</v>
      </c>
      <c r="E62" s="26">
        <v>11</v>
      </c>
      <c r="F62" s="26">
        <v>0</v>
      </c>
      <c r="G62" s="26">
        <v>505</v>
      </c>
      <c r="H62" s="26">
        <v>505</v>
      </c>
      <c r="I62" s="26">
        <v>10</v>
      </c>
      <c r="J62" s="26">
        <v>10</v>
      </c>
      <c r="K62" s="26">
        <v>432</v>
      </c>
      <c r="L62" s="26">
        <v>11</v>
      </c>
      <c r="M62" s="26">
        <v>28</v>
      </c>
      <c r="N62" s="26">
        <v>28</v>
      </c>
      <c r="O62" s="26">
        <v>14</v>
      </c>
      <c r="P62" s="26">
        <v>16</v>
      </c>
      <c r="Q62" s="26">
        <v>23</v>
      </c>
      <c r="R62" s="26">
        <v>12</v>
      </c>
      <c r="S62" s="26">
        <v>17</v>
      </c>
      <c r="T62" s="26">
        <v>1</v>
      </c>
      <c r="U62" s="26">
        <v>0</v>
      </c>
      <c r="V62" s="26">
        <v>158</v>
      </c>
      <c r="W62" s="26">
        <v>56</v>
      </c>
      <c r="X62" s="26">
        <v>0</v>
      </c>
      <c r="Y62" s="26">
        <v>0</v>
      </c>
      <c r="Z62" s="26">
        <v>0</v>
      </c>
      <c r="AA62" s="26">
        <v>0</v>
      </c>
      <c r="AB62" s="26">
        <v>0</v>
      </c>
      <c r="AC62" s="26">
        <v>0</v>
      </c>
      <c r="AD62" s="26">
        <v>11</v>
      </c>
      <c r="AE62" s="26">
        <v>7</v>
      </c>
      <c r="AF62" s="26">
        <v>3</v>
      </c>
      <c r="AG62" s="26">
        <v>2</v>
      </c>
      <c r="AH62" s="26">
        <v>19</v>
      </c>
      <c r="AI62" s="26">
        <v>0</v>
      </c>
      <c r="AJ62" s="26">
        <v>3</v>
      </c>
      <c r="AK62" s="26">
        <v>0</v>
      </c>
      <c r="AL62" s="26">
        <v>1</v>
      </c>
      <c r="AM62" s="26">
        <v>4</v>
      </c>
      <c r="AN62" s="26">
        <v>1</v>
      </c>
      <c r="AO62" s="26">
        <v>2</v>
      </c>
      <c r="AP62" s="26">
        <v>1</v>
      </c>
      <c r="AQ62" s="26">
        <v>4</v>
      </c>
      <c r="AR62" s="26">
        <v>1</v>
      </c>
      <c r="AS62" s="26">
        <v>2</v>
      </c>
      <c r="AT62" s="7">
        <v>19</v>
      </c>
      <c r="AU62" s="7">
        <v>15</v>
      </c>
      <c r="AV62" s="7">
        <v>4</v>
      </c>
      <c r="AW62" s="7">
        <v>0</v>
      </c>
      <c r="AX62" s="7">
        <v>0</v>
      </c>
      <c r="AY62" s="7">
        <v>0</v>
      </c>
      <c r="AZ62" s="96">
        <v>232</v>
      </c>
      <c r="BA62" s="95">
        <v>12.210526315789474</v>
      </c>
    </row>
    <row r="63" spans="1:53">
      <c r="A63" s="25">
        <v>121002</v>
      </c>
      <c r="B63" s="22" t="s">
        <v>92</v>
      </c>
      <c r="C63" s="26">
        <v>5</v>
      </c>
      <c r="D63" s="26">
        <v>2</v>
      </c>
      <c r="E63" s="26">
        <v>18</v>
      </c>
      <c r="F63" s="26">
        <v>4</v>
      </c>
      <c r="G63" s="26">
        <v>878</v>
      </c>
      <c r="H63" s="26">
        <v>1033</v>
      </c>
      <c r="I63" s="26">
        <v>491</v>
      </c>
      <c r="J63" s="26">
        <v>6</v>
      </c>
      <c r="K63" s="26">
        <v>807</v>
      </c>
      <c r="L63" s="26">
        <v>18</v>
      </c>
      <c r="M63" s="26">
        <v>181</v>
      </c>
      <c r="N63" s="26">
        <v>144</v>
      </c>
      <c r="O63" s="26">
        <v>98</v>
      </c>
      <c r="P63" s="26">
        <v>34</v>
      </c>
      <c r="Q63" s="26">
        <v>36</v>
      </c>
      <c r="R63" s="26">
        <v>29</v>
      </c>
      <c r="S63" s="26">
        <v>12</v>
      </c>
      <c r="T63" s="26">
        <v>1</v>
      </c>
      <c r="U63" s="26">
        <v>7</v>
      </c>
      <c r="V63" s="26">
        <v>393</v>
      </c>
      <c r="W63" s="26">
        <v>44</v>
      </c>
      <c r="X63" s="26">
        <v>3</v>
      </c>
      <c r="Y63" s="26">
        <v>0</v>
      </c>
      <c r="Z63" s="26">
        <v>8</v>
      </c>
      <c r="AA63" s="26">
        <v>0</v>
      </c>
      <c r="AB63" s="26">
        <v>2</v>
      </c>
      <c r="AC63" s="26">
        <v>0</v>
      </c>
      <c r="AD63" s="26">
        <v>37</v>
      </c>
      <c r="AE63" s="26">
        <v>1</v>
      </c>
      <c r="AF63" s="26">
        <v>5</v>
      </c>
      <c r="AG63" s="26">
        <v>1</v>
      </c>
      <c r="AH63" s="26">
        <v>29</v>
      </c>
      <c r="AI63" s="26">
        <v>3</v>
      </c>
      <c r="AJ63" s="26">
        <v>5</v>
      </c>
      <c r="AK63" s="26">
        <v>2</v>
      </c>
      <c r="AL63" s="26">
        <v>5</v>
      </c>
      <c r="AM63" s="26">
        <v>3</v>
      </c>
      <c r="AN63" s="26">
        <v>2</v>
      </c>
      <c r="AO63" s="26">
        <v>3</v>
      </c>
      <c r="AP63" s="26">
        <v>5</v>
      </c>
      <c r="AQ63" s="26">
        <v>2</v>
      </c>
      <c r="AR63" s="26">
        <v>2</v>
      </c>
      <c r="AS63" s="26">
        <v>2</v>
      </c>
      <c r="AT63" s="7">
        <v>142</v>
      </c>
      <c r="AU63" s="7">
        <v>21</v>
      </c>
      <c r="AV63" s="7">
        <v>121</v>
      </c>
      <c r="AW63" s="7">
        <v>0</v>
      </c>
      <c r="AX63" s="7">
        <v>0</v>
      </c>
      <c r="AY63" s="7">
        <v>0</v>
      </c>
      <c r="AZ63" s="96">
        <v>533</v>
      </c>
      <c r="BA63" s="95">
        <v>3.7535211267605635</v>
      </c>
    </row>
    <row r="64" spans="1:53">
      <c r="A64" s="25">
        <v>141003</v>
      </c>
      <c r="B64" s="22" t="s">
        <v>93</v>
      </c>
      <c r="C64" s="26">
        <v>16</v>
      </c>
      <c r="D64" s="26">
        <v>4</v>
      </c>
      <c r="E64" s="26">
        <v>71</v>
      </c>
      <c r="F64" s="26">
        <v>0</v>
      </c>
      <c r="G64" s="26">
        <v>3648</v>
      </c>
      <c r="H64" s="26">
        <v>3860</v>
      </c>
      <c r="I64" s="26">
        <v>639</v>
      </c>
      <c r="J64" s="26">
        <v>316</v>
      </c>
      <c r="K64" s="26">
        <v>3040</v>
      </c>
      <c r="L64" s="26">
        <v>68</v>
      </c>
      <c r="M64" s="26">
        <v>335</v>
      </c>
      <c r="N64" s="26">
        <v>251</v>
      </c>
      <c r="O64" s="26">
        <v>188</v>
      </c>
      <c r="P64" s="26">
        <v>140</v>
      </c>
      <c r="Q64" s="26">
        <v>56</v>
      </c>
      <c r="R64" s="26">
        <v>107</v>
      </c>
      <c r="S64" s="26">
        <v>44</v>
      </c>
      <c r="T64" s="26">
        <v>7</v>
      </c>
      <c r="U64" s="26">
        <v>10</v>
      </c>
      <c r="V64" s="26">
        <v>1203</v>
      </c>
      <c r="W64" s="26">
        <v>202</v>
      </c>
      <c r="X64" s="26">
        <v>12</v>
      </c>
      <c r="Y64" s="26">
        <v>0</v>
      </c>
      <c r="Z64" s="26">
        <v>0</v>
      </c>
      <c r="AA64" s="26">
        <v>0</v>
      </c>
      <c r="AB64" s="26">
        <v>0</v>
      </c>
      <c r="AC64" s="26">
        <v>0</v>
      </c>
      <c r="AD64" s="26">
        <v>106</v>
      </c>
      <c r="AE64" s="26">
        <v>20</v>
      </c>
      <c r="AF64" s="26">
        <v>15</v>
      </c>
      <c r="AG64" s="26">
        <v>3</v>
      </c>
      <c r="AH64" s="26">
        <v>115</v>
      </c>
      <c r="AI64" s="26">
        <v>14</v>
      </c>
      <c r="AJ64" s="26">
        <v>16</v>
      </c>
      <c r="AK64" s="26">
        <v>3</v>
      </c>
      <c r="AL64" s="26">
        <v>26</v>
      </c>
      <c r="AM64" s="26">
        <v>6</v>
      </c>
      <c r="AN64" s="26">
        <v>7</v>
      </c>
      <c r="AO64" s="26">
        <v>6</v>
      </c>
      <c r="AP64" s="26">
        <v>26</v>
      </c>
      <c r="AQ64" s="26">
        <v>5</v>
      </c>
      <c r="AR64" s="26">
        <v>7</v>
      </c>
      <c r="AS64" s="26">
        <v>5</v>
      </c>
      <c r="AT64" s="7">
        <v>97</v>
      </c>
      <c r="AU64" s="7">
        <v>87</v>
      </c>
      <c r="AV64" s="7">
        <v>8</v>
      </c>
      <c r="AW64" s="7">
        <v>0</v>
      </c>
      <c r="AX64" s="7">
        <v>1</v>
      </c>
      <c r="AY64" s="7">
        <v>5</v>
      </c>
      <c r="AZ64" s="96">
        <v>2036</v>
      </c>
      <c r="BA64" s="95">
        <v>20.989690721649485</v>
      </c>
    </row>
    <row r="65" spans="1:53">
      <c r="A65" s="25">
        <v>141305</v>
      </c>
      <c r="B65" s="22" t="s">
        <v>94</v>
      </c>
      <c r="C65" s="26">
        <v>6</v>
      </c>
      <c r="D65" s="26">
        <v>0</v>
      </c>
      <c r="E65" s="26">
        <v>29</v>
      </c>
      <c r="F65" s="26">
        <v>0</v>
      </c>
      <c r="G65" s="26">
        <v>1551</v>
      </c>
      <c r="H65" s="26">
        <v>1551</v>
      </c>
      <c r="I65" s="26">
        <v>106</v>
      </c>
      <c r="J65" s="26">
        <v>106</v>
      </c>
      <c r="K65" s="26">
        <v>1299</v>
      </c>
      <c r="L65" s="26">
        <v>29</v>
      </c>
      <c r="M65" s="26">
        <v>101</v>
      </c>
      <c r="N65" s="26">
        <v>84</v>
      </c>
      <c r="O65" s="26">
        <v>74</v>
      </c>
      <c r="P65" s="26">
        <v>47</v>
      </c>
      <c r="Q65" s="26">
        <v>42</v>
      </c>
      <c r="R65" s="26">
        <v>37</v>
      </c>
      <c r="S65" s="26">
        <v>22</v>
      </c>
      <c r="T65" s="26">
        <v>0</v>
      </c>
      <c r="U65" s="26">
        <v>0</v>
      </c>
      <c r="V65" s="26">
        <v>475</v>
      </c>
      <c r="W65" s="26">
        <v>95</v>
      </c>
      <c r="X65" s="26">
        <v>8</v>
      </c>
      <c r="Y65" s="26">
        <v>0</v>
      </c>
      <c r="Z65" s="26">
        <v>7</v>
      </c>
      <c r="AA65" s="26">
        <v>0</v>
      </c>
      <c r="AB65" s="26">
        <v>1</v>
      </c>
      <c r="AC65" s="26">
        <v>0</v>
      </c>
      <c r="AD65" s="26">
        <v>63</v>
      </c>
      <c r="AE65" s="26">
        <v>2</v>
      </c>
      <c r="AF65" s="26">
        <v>6</v>
      </c>
      <c r="AG65" s="26">
        <v>1</v>
      </c>
      <c r="AH65" s="26">
        <v>37</v>
      </c>
      <c r="AI65" s="26">
        <v>1</v>
      </c>
      <c r="AJ65" s="26">
        <v>6</v>
      </c>
      <c r="AK65" s="26">
        <v>1</v>
      </c>
      <c r="AL65" s="26">
        <v>18</v>
      </c>
      <c r="AM65" s="26">
        <v>6</v>
      </c>
      <c r="AN65" s="26">
        <v>6</v>
      </c>
      <c r="AO65" s="26">
        <v>3</v>
      </c>
      <c r="AP65" s="26">
        <v>18</v>
      </c>
      <c r="AQ65" s="26">
        <v>6</v>
      </c>
      <c r="AR65" s="26">
        <v>6</v>
      </c>
      <c r="AS65" s="26">
        <v>3</v>
      </c>
      <c r="AT65" s="7">
        <v>36</v>
      </c>
      <c r="AU65" s="7">
        <v>29</v>
      </c>
      <c r="AV65" s="7">
        <v>4</v>
      </c>
      <c r="AW65" s="7">
        <v>0</v>
      </c>
      <c r="AX65" s="7">
        <v>3</v>
      </c>
      <c r="AY65" s="7">
        <v>0</v>
      </c>
      <c r="AZ65" s="96">
        <v>965</v>
      </c>
      <c r="BA65" s="95">
        <v>26.805555555555557</v>
      </c>
    </row>
    <row r="66" spans="1:53">
      <c r="A66" s="25">
        <v>141500</v>
      </c>
      <c r="B66" s="22" t="s">
        <v>95</v>
      </c>
      <c r="C66" s="26">
        <v>3</v>
      </c>
      <c r="D66" s="26">
        <v>0</v>
      </c>
      <c r="E66" s="26">
        <v>12</v>
      </c>
      <c r="F66" s="26">
        <v>0</v>
      </c>
      <c r="G66" s="26">
        <v>578</v>
      </c>
      <c r="H66" s="26">
        <v>578</v>
      </c>
      <c r="I66" s="26">
        <v>30</v>
      </c>
      <c r="J66" s="26">
        <v>30</v>
      </c>
      <c r="K66" s="26">
        <v>507</v>
      </c>
      <c r="L66" s="26">
        <v>12</v>
      </c>
      <c r="M66" s="26">
        <v>44</v>
      </c>
      <c r="N66" s="26">
        <v>25</v>
      </c>
      <c r="O66" s="26">
        <v>36</v>
      </c>
      <c r="P66" s="26">
        <v>15</v>
      </c>
      <c r="Q66" s="26">
        <v>21</v>
      </c>
      <c r="R66" s="26">
        <v>11</v>
      </c>
      <c r="S66" s="26">
        <v>8</v>
      </c>
      <c r="T66" s="26">
        <v>0</v>
      </c>
      <c r="U66" s="26">
        <v>0</v>
      </c>
      <c r="V66" s="26">
        <v>145</v>
      </c>
      <c r="W66" s="26">
        <v>66</v>
      </c>
      <c r="X66" s="26">
        <v>2</v>
      </c>
      <c r="Y66" s="26">
        <v>0</v>
      </c>
      <c r="Z66" s="26">
        <v>0</v>
      </c>
      <c r="AA66" s="26">
        <v>0</v>
      </c>
      <c r="AB66" s="26">
        <v>0</v>
      </c>
      <c r="AC66" s="26">
        <v>0</v>
      </c>
      <c r="AD66" s="26">
        <v>12</v>
      </c>
      <c r="AE66" s="26">
        <v>5</v>
      </c>
      <c r="AF66" s="26">
        <v>3</v>
      </c>
      <c r="AG66" s="26">
        <v>2</v>
      </c>
      <c r="AH66" s="26">
        <v>11</v>
      </c>
      <c r="AI66" s="26">
        <v>3</v>
      </c>
      <c r="AJ66" s="26">
        <v>3</v>
      </c>
      <c r="AK66" s="26">
        <v>1</v>
      </c>
      <c r="AL66" s="26">
        <v>3</v>
      </c>
      <c r="AM66" s="26">
        <v>2</v>
      </c>
      <c r="AN66" s="26">
        <v>2</v>
      </c>
      <c r="AO66" s="26">
        <v>2</v>
      </c>
      <c r="AP66" s="26">
        <v>3</v>
      </c>
      <c r="AQ66" s="26">
        <v>2</v>
      </c>
      <c r="AR66" s="26">
        <v>2</v>
      </c>
      <c r="AS66" s="26">
        <v>2</v>
      </c>
      <c r="AT66" s="7">
        <v>8</v>
      </c>
      <c r="AU66" s="7">
        <v>8</v>
      </c>
      <c r="AV66" s="7">
        <v>0</v>
      </c>
      <c r="AW66" s="7">
        <v>0</v>
      </c>
      <c r="AX66" s="7">
        <v>0</v>
      </c>
      <c r="AY66" s="7">
        <v>2</v>
      </c>
      <c r="AZ66" s="96">
        <v>213</v>
      </c>
      <c r="BA66" s="95">
        <v>26.625</v>
      </c>
    </row>
    <row r="67" spans="1:53">
      <c r="A67" s="21">
        <v>151009</v>
      </c>
      <c r="B67" s="22" t="s">
        <v>96</v>
      </c>
      <c r="C67" s="26">
        <v>8</v>
      </c>
      <c r="D67" s="26">
        <v>1</v>
      </c>
      <c r="E67" s="26">
        <v>42</v>
      </c>
      <c r="F67" s="26">
        <v>0</v>
      </c>
      <c r="G67" s="26">
        <v>2297</v>
      </c>
      <c r="H67" s="26">
        <v>2336</v>
      </c>
      <c r="I67" s="26">
        <v>187</v>
      </c>
      <c r="J67" s="26">
        <v>187</v>
      </c>
      <c r="K67" s="26">
        <v>2137</v>
      </c>
      <c r="L67" s="26">
        <v>42</v>
      </c>
      <c r="M67" s="26">
        <v>214</v>
      </c>
      <c r="N67" s="26">
        <v>156</v>
      </c>
      <c r="O67" s="26">
        <v>80</v>
      </c>
      <c r="P67" s="26">
        <v>50</v>
      </c>
      <c r="Q67" s="26">
        <v>25</v>
      </c>
      <c r="R67" s="26">
        <v>46</v>
      </c>
      <c r="S67" s="26">
        <v>19</v>
      </c>
      <c r="T67" s="26">
        <v>0</v>
      </c>
      <c r="U67" s="26">
        <v>0</v>
      </c>
      <c r="V67" s="26">
        <v>795</v>
      </c>
      <c r="W67" s="26">
        <v>30</v>
      </c>
      <c r="X67" s="26">
        <v>2</v>
      </c>
      <c r="Y67" s="26">
        <v>0</v>
      </c>
      <c r="Z67" s="26">
        <v>0</v>
      </c>
      <c r="AA67" s="26">
        <v>0</v>
      </c>
      <c r="AB67" s="26">
        <v>0</v>
      </c>
      <c r="AC67" s="26">
        <v>0</v>
      </c>
      <c r="AD67" s="26">
        <v>67</v>
      </c>
      <c r="AE67" s="26">
        <v>0</v>
      </c>
      <c r="AF67" s="26">
        <v>8</v>
      </c>
      <c r="AG67" s="26">
        <v>0</v>
      </c>
      <c r="AH67" s="26">
        <v>63</v>
      </c>
      <c r="AI67" s="26">
        <v>1</v>
      </c>
      <c r="AJ67" s="26">
        <v>8</v>
      </c>
      <c r="AK67" s="26">
        <v>1</v>
      </c>
      <c r="AL67" s="26">
        <v>18</v>
      </c>
      <c r="AM67" s="26">
        <v>4</v>
      </c>
      <c r="AN67" s="26">
        <v>8</v>
      </c>
      <c r="AO67" s="26">
        <v>2</v>
      </c>
      <c r="AP67" s="26">
        <v>18</v>
      </c>
      <c r="AQ67" s="26">
        <v>4</v>
      </c>
      <c r="AR67" s="26">
        <v>8</v>
      </c>
      <c r="AS67" s="26">
        <v>2</v>
      </c>
      <c r="AT67" s="7">
        <v>57</v>
      </c>
      <c r="AU67" s="7">
        <v>52</v>
      </c>
      <c r="AV67" s="7">
        <v>6</v>
      </c>
      <c r="AW67" s="7">
        <v>0</v>
      </c>
      <c r="AX67" s="7">
        <v>0</v>
      </c>
      <c r="AY67" s="7">
        <v>0</v>
      </c>
      <c r="AZ67" s="96">
        <v>1644</v>
      </c>
      <c r="BA67" s="95">
        <v>28.842105263157894</v>
      </c>
    </row>
    <row r="68" spans="1:53">
      <c r="A68" s="25">
        <v>221007</v>
      </c>
      <c r="B68" s="22" t="s">
        <v>97</v>
      </c>
      <c r="C68" s="26">
        <v>5</v>
      </c>
      <c r="D68" s="26">
        <v>3</v>
      </c>
      <c r="E68" s="26">
        <v>17</v>
      </c>
      <c r="F68" s="26">
        <v>0</v>
      </c>
      <c r="G68" s="26">
        <v>817</v>
      </c>
      <c r="H68" s="26">
        <v>925</v>
      </c>
      <c r="I68" s="26">
        <v>310</v>
      </c>
      <c r="J68" s="26">
        <v>30</v>
      </c>
      <c r="K68" s="26">
        <v>694</v>
      </c>
      <c r="L68" s="26">
        <v>17</v>
      </c>
      <c r="M68" s="26">
        <v>128</v>
      </c>
      <c r="N68" s="26">
        <v>76</v>
      </c>
      <c r="O68" s="26">
        <v>93</v>
      </c>
      <c r="P68" s="26">
        <v>38</v>
      </c>
      <c r="Q68" s="26">
        <v>18</v>
      </c>
      <c r="R68" s="26">
        <v>32</v>
      </c>
      <c r="S68" s="26">
        <v>5</v>
      </c>
      <c r="T68" s="26">
        <v>4</v>
      </c>
      <c r="U68" s="26">
        <v>1</v>
      </c>
      <c r="V68" s="26">
        <v>284</v>
      </c>
      <c r="W68" s="26">
        <v>57</v>
      </c>
      <c r="X68" s="26">
        <v>5</v>
      </c>
      <c r="Y68" s="26">
        <v>0</v>
      </c>
      <c r="Z68" s="26">
        <v>0</v>
      </c>
      <c r="AA68" s="26">
        <v>0</v>
      </c>
      <c r="AB68" s="26">
        <v>0</v>
      </c>
      <c r="AC68" s="26">
        <v>0</v>
      </c>
      <c r="AD68" s="26">
        <v>38</v>
      </c>
      <c r="AE68" s="26">
        <v>1</v>
      </c>
      <c r="AF68" s="26">
        <v>5</v>
      </c>
      <c r="AG68" s="26">
        <v>1</v>
      </c>
      <c r="AH68" s="26">
        <v>32</v>
      </c>
      <c r="AI68" s="26">
        <v>2</v>
      </c>
      <c r="AJ68" s="26">
        <v>5</v>
      </c>
      <c r="AK68" s="26">
        <v>1</v>
      </c>
      <c r="AL68" s="26">
        <v>12</v>
      </c>
      <c r="AM68" s="26">
        <v>2</v>
      </c>
      <c r="AN68" s="26">
        <v>3</v>
      </c>
      <c r="AO68" s="26">
        <v>1</v>
      </c>
      <c r="AP68" s="26">
        <v>7</v>
      </c>
      <c r="AQ68" s="26">
        <v>2</v>
      </c>
      <c r="AR68" s="26">
        <v>2</v>
      </c>
      <c r="AS68" s="26">
        <v>1</v>
      </c>
      <c r="AT68" s="7">
        <v>23</v>
      </c>
      <c r="AU68" s="7">
        <v>23</v>
      </c>
      <c r="AV68" s="7">
        <v>0</v>
      </c>
      <c r="AW68" s="7">
        <v>0</v>
      </c>
      <c r="AX68" s="7">
        <v>0</v>
      </c>
      <c r="AY68" s="7">
        <v>0</v>
      </c>
      <c r="AZ68" s="96">
        <v>380</v>
      </c>
      <c r="BA68" s="95">
        <v>16.521739130434781</v>
      </c>
    </row>
    <row r="69" spans="1:53">
      <c r="A69" s="25">
        <v>221309</v>
      </c>
      <c r="B69" s="22" t="s">
        <v>98</v>
      </c>
      <c r="C69" s="26">
        <v>7</v>
      </c>
      <c r="D69" s="26">
        <v>3</v>
      </c>
      <c r="E69" s="26">
        <v>24</v>
      </c>
      <c r="F69" s="26">
        <v>0</v>
      </c>
      <c r="G69" s="26">
        <v>1416</v>
      </c>
      <c r="H69" s="26">
        <v>1416</v>
      </c>
      <c r="I69" s="26">
        <v>55</v>
      </c>
      <c r="J69" s="26">
        <v>55</v>
      </c>
      <c r="K69" s="26">
        <v>1147</v>
      </c>
      <c r="L69" s="26">
        <v>23</v>
      </c>
      <c r="M69" s="26">
        <v>128</v>
      </c>
      <c r="N69" s="26">
        <v>111</v>
      </c>
      <c r="O69" s="26">
        <v>68</v>
      </c>
      <c r="P69" s="26">
        <v>42</v>
      </c>
      <c r="Q69" s="26">
        <v>65</v>
      </c>
      <c r="R69" s="26">
        <v>31</v>
      </c>
      <c r="S69" s="26">
        <v>18</v>
      </c>
      <c r="T69" s="26">
        <v>1</v>
      </c>
      <c r="U69" s="26">
        <v>0</v>
      </c>
      <c r="V69" s="26">
        <v>363</v>
      </c>
      <c r="W69" s="26">
        <v>64</v>
      </c>
      <c r="X69" s="26">
        <v>3</v>
      </c>
      <c r="Y69" s="26">
        <v>0</v>
      </c>
      <c r="Z69" s="26">
        <v>5</v>
      </c>
      <c r="AA69" s="26">
        <v>0</v>
      </c>
      <c r="AB69" s="26">
        <v>2</v>
      </c>
      <c r="AC69" s="26">
        <v>0</v>
      </c>
      <c r="AD69" s="26">
        <v>53</v>
      </c>
      <c r="AE69" s="26">
        <v>3</v>
      </c>
      <c r="AF69" s="26">
        <v>7</v>
      </c>
      <c r="AG69" s="26">
        <v>2</v>
      </c>
      <c r="AH69" s="26">
        <v>41</v>
      </c>
      <c r="AI69" s="26">
        <v>10</v>
      </c>
      <c r="AJ69" s="26">
        <v>7</v>
      </c>
      <c r="AK69" s="26">
        <v>2</v>
      </c>
      <c r="AL69" s="26">
        <v>15</v>
      </c>
      <c r="AM69" s="26">
        <v>10</v>
      </c>
      <c r="AN69" s="26">
        <v>6</v>
      </c>
      <c r="AO69" s="26">
        <v>4</v>
      </c>
      <c r="AP69" s="26">
        <v>15</v>
      </c>
      <c r="AQ69" s="26">
        <v>8</v>
      </c>
      <c r="AR69" s="26">
        <v>6</v>
      </c>
      <c r="AS69" s="26">
        <v>4</v>
      </c>
      <c r="AT69" s="7">
        <v>33</v>
      </c>
      <c r="AU69" s="7">
        <v>31</v>
      </c>
      <c r="AV69" s="7">
        <v>0</v>
      </c>
      <c r="AW69" s="7">
        <v>2</v>
      </c>
      <c r="AX69" s="7">
        <v>0</v>
      </c>
      <c r="AY69" s="7">
        <v>0</v>
      </c>
      <c r="AZ69" s="96">
        <v>602</v>
      </c>
      <c r="BA69" s="95">
        <v>18.242424242424242</v>
      </c>
    </row>
    <row r="70" spans="1:53">
      <c r="A70" s="25">
        <v>231002</v>
      </c>
      <c r="B70" s="22" t="s">
        <v>99</v>
      </c>
      <c r="C70" s="26">
        <v>10</v>
      </c>
      <c r="D70" s="26">
        <v>5</v>
      </c>
      <c r="E70" s="26">
        <v>59</v>
      </c>
      <c r="F70" s="26">
        <v>1</v>
      </c>
      <c r="G70" s="26">
        <v>2883</v>
      </c>
      <c r="H70" s="26">
        <v>2962</v>
      </c>
      <c r="I70" s="26">
        <v>666</v>
      </c>
      <c r="J70" s="26">
        <v>160</v>
      </c>
      <c r="K70" s="26">
        <v>2350</v>
      </c>
      <c r="L70" s="26">
        <v>60</v>
      </c>
      <c r="M70" s="26">
        <v>465</v>
      </c>
      <c r="N70" s="26">
        <v>291</v>
      </c>
      <c r="O70" s="26">
        <v>209</v>
      </c>
      <c r="P70" s="26">
        <v>101</v>
      </c>
      <c r="Q70" s="26">
        <v>62</v>
      </c>
      <c r="R70" s="26">
        <v>70</v>
      </c>
      <c r="S70" s="26">
        <v>33</v>
      </c>
      <c r="T70" s="26">
        <v>18</v>
      </c>
      <c r="U70" s="26">
        <v>1</v>
      </c>
      <c r="V70" s="26">
        <v>1086</v>
      </c>
      <c r="W70" s="26">
        <v>76</v>
      </c>
      <c r="X70" s="26">
        <v>26</v>
      </c>
      <c r="Y70" s="26">
        <v>0</v>
      </c>
      <c r="Z70" s="26">
        <v>6</v>
      </c>
      <c r="AA70" s="26">
        <v>0</v>
      </c>
      <c r="AB70" s="26">
        <v>2</v>
      </c>
      <c r="AC70" s="26">
        <v>0</v>
      </c>
      <c r="AD70" s="26">
        <v>84</v>
      </c>
      <c r="AE70" s="26">
        <v>7</v>
      </c>
      <c r="AF70" s="26">
        <v>10</v>
      </c>
      <c r="AG70" s="26">
        <v>4</v>
      </c>
      <c r="AH70" s="26">
        <v>83</v>
      </c>
      <c r="AI70" s="26">
        <v>7</v>
      </c>
      <c r="AJ70" s="26">
        <v>10</v>
      </c>
      <c r="AK70" s="26">
        <v>5</v>
      </c>
      <c r="AL70" s="26">
        <v>27</v>
      </c>
      <c r="AM70" s="26">
        <v>13</v>
      </c>
      <c r="AN70" s="26">
        <v>9</v>
      </c>
      <c r="AO70" s="26">
        <v>6</v>
      </c>
      <c r="AP70" s="26">
        <v>25</v>
      </c>
      <c r="AQ70" s="26">
        <v>12</v>
      </c>
      <c r="AR70" s="26">
        <v>9</v>
      </c>
      <c r="AS70" s="26">
        <v>6</v>
      </c>
      <c r="AT70" s="7">
        <v>179</v>
      </c>
      <c r="AU70" s="7">
        <v>61</v>
      </c>
      <c r="AV70" s="7">
        <v>117</v>
      </c>
      <c r="AW70" s="7">
        <v>1</v>
      </c>
      <c r="AX70" s="7">
        <v>0</v>
      </c>
      <c r="AY70" s="7">
        <v>0</v>
      </c>
      <c r="AZ70" s="96">
        <v>1138</v>
      </c>
      <c r="BA70" s="95">
        <v>6.3575418994413404</v>
      </c>
    </row>
    <row r="71" spans="1:53">
      <c r="A71" s="25">
        <v>261009</v>
      </c>
      <c r="B71" s="22" t="s">
        <v>100</v>
      </c>
      <c r="C71" s="26">
        <v>6</v>
      </c>
      <c r="D71" s="26">
        <v>5</v>
      </c>
      <c r="E71" s="26">
        <v>33</v>
      </c>
      <c r="F71" s="26">
        <v>0</v>
      </c>
      <c r="G71" s="26">
        <v>1733</v>
      </c>
      <c r="H71" s="26">
        <v>1733</v>
      </c>
      <c r="I71" s="26">
        <v>46</v>
      </c>
      <c r="J71" s="26">
        <v>46</v>
      </c>
      <c r="K71" s="26">
        <v>1489</v>
      </c>
      <c r="L71" s="26">
        <v>33</v>
      </c>
      <c r="M71" s="26">
        <v>105</v>
      </c>
      <c r="N71" s="26">
        <v>89</v>
      </c>
      <c r="O71" s="26">
        <v>41</v>
      </c>
      <c r="P71" s="26">
        <v>50</v>
      </c>
      <c r="Q71" s="26">
        <v>33</v>
      </c>
      <c r="R71" s="26">
        <v>37</v>
      </c>
      <c r="S71" s="26">
        <v>23</v>
      </c>
      <c r="T71" s="26">
        <v>4</v>
      </c>
      <c r="U71" s="26">
        <v>0</v>
      </c>
      <c r="V71" s="26">
        <v>548</v>
      </c>
      <c r="W71" s="26">
        <v>215</v>
      </c>
      <c r="X71" s="26">
        <v>4</v>
      </c>
      <c r="Y71" s="26">
        <v>0</v>
      </c>
      <c r="Z71" s="26">
        <v>1</v>
      </c>
      <c r="AA71" s="26">
        <v>0</v>
      </c>
      <c r="AB71" s="26">
        <v>1</v>
      </c>
      <c r="AC71" s="26">
        <v>0</v>
      </c>
      <c r="AD71" s="26">
        <v>46</v>
      </c>
      <c r="AE71" s="26">
        <v>3</v>
      </c>
      <c r="AF71" s="26">
        <v>6</v>
      </c>
      <c r="AG71" s="26">
        <v>3</v>
      </c>
      <c r="AH71" s="26">
        <v>48</v>
      </c>
      <c r="AI71" s="26">
        <v>1</v>
      </c>
      <c r="AJ71" s="26">
        <v>5</v>
      </c>
      <c r="AK71" s="26">
        <v>1</v>
      </c>
      <c r="AL71" s="26">
        <v>12</v>
      </c>
      <c r="AM71" s="26">
        <v>2</v>
      </c>
      <c r="AN71" s="26">
        <v>4</v>
      </c>
      <c r="AO71" s="26">
        <v>2</v>
      </c>
      <c r="AP71" s="26">
        <v>6</v>
      </c>
      <c r="AQ71" s="26">
        <v>1</v>
      </c>
      <c r="AR71" s="26">
        <v>3</v>
      </c>
      <c r="AS71" s="26">
        <v>1</v>
      </c>
      <c r="AT71" s="7">
        <v>79</v>
      </c>
      <c r="AU71" s="7">
        <v>37</v>
      </c>
      <c r="AV71" s="7">
        <v>34</v>
      </c>
      <c r="AW71" s="7">
        <v>1</v>
      </c>
      <c r="AX71" s="7">
        <v>0</v>
      </c>
      <c r="AY71" s="7">
        <v>1</v>
      </c>
      <c r="AZ71" s="96">
        <v>570</v>
      </c>
      <c r="BA71" s="95">
        <v>7.2151898734177218</v>
      </c>
    </row>
    <row r="72" spans="1:53">
      <c r="A72" s="25">
        <v>271004</v>
      </c>
      <c r="B72" s="22" t="s">
        <v>101</v>
      </c>
      <c r="C72" s="26">
        <v>1</v>
      </c>
      <c r="D72" s="26">
        <v>1</v>
      </c>
      <c r="E72" s="26">
        <v>1</v>
      </c>
      <c r="F72" s="26">
        <v>0</v>
      </c>
      <c r="G72" s="26">
        <v>50</v>
      </c>
      <c r="H72" s="26">
        <v>50</v>
      </c>
      <c r="I72" s="26">
        <v>20</v>
      </c>
      <c r="J72" s="26">
        <v>20</v>
      </c>
      <c r="K72" s="26">
        <v>45</v>
      </c>
      <c r="L72" s="26">
        <v>1</v>
      </c>
      <c r="M72" s="26">
        <v>26</v>
      </c>
      <c r="N72" s="26">
        <v>5</v>
      </c>
      <c r="O72" s="26">
        <v>0</v>
      </c>
      <c r="P72" s="26">
        <v>6</v>
      </c>
      <c r="Q72" s="26">
        <v>4</v>
      </c>
      <c r="R72" s="26">
        <v>5</v>
      </c>
      <c r="S72" s="26">
        <v>2</v>
      </c>
      <c r="T72" s="26">
        <v>1</v>
      </c>
      <c r="U72" s="26">
        <v>2</v>
      </c>
      <c r="V72" s="26">
        <v>32</v>
      </c>
      <c r="W72" s="26">
        <v>1</v>
      </c>
      <c r="X72" s="26">
        <v>0</v>
      </c>
      <c r="Y72" s="26">
        <v>0</v>
      </c>
      <c r="Z72" s="26">
        <v>0</v>
      </c>
      <c r="AA72" s="26">
        <v>0</v>
      </c>
      <c r="AB72" s="26">
        <v>0</v>
      </c>
      <c r="AC72" s="26">
        <v>0</v>
      </c>
      <c r="AD72" s="26">
        <v>4</v>
      </c>
      <c r="AE72" s="26">
        <v>0</v>
      </c>
      <c r="AF72" s="26">
        <v>1</v>
      </c>
      <c r="AG72" s="26">
        <v>0</v>
      </c>
      <c r="AH72" s="26">
        <v>5</v>
      </c>
      <c r="AI72" s="26">
        <v>0</v>
      </c>
      <c r="AJ72" s="26">
        <v>1</v>
      </c>
      <c r="AK72" s="26">
        <v>0</v>
      </c>
      <c r="AL72" s="26">
        <v>1</v>
      </c>
      <c r="AM72" s="26">
        <v>0</v>
      </c>
      <c r="AN72" s="26">
        <v>1</v>
      </c>
      <c r="AO72" s="26">
        <v>0</v>
      </c>
      <c r="AP72" s="26">
        <v>1</v>
      </c>
      <c r="AQ72" s="26">
        <v>0</v>
      </c>
      <c r="AR72" s="26">
        <v>1</v>
      </c>
      <c r="AS72" s="26">
        <v>0</v>
      </c>
      <c r="AT72" s="7">
        <v>4</v>
      </c>
      <c r="AU72" s="7">
        <v>4</v>
      </c>
      <c r="AV72" s="7">
        <v>0</v>
      </c>
      <c r="AW72" s="7">
        <v>0</v>
      </c>
      <c r="AX72" s="7">
        <v>0</v>
      </c>
      <c r="AY72" s="7">
        <v>0</v>
      </c>
      <c r="AZ72" s="96">
        <v>39</v>
      </c>
      <c r="BA72" s="95">
        <v>9.75</v>
      </c>
    </row>
    <row r="73" spans="1:53">
      <c r="A73" s="25">
        <v>271403</v>
      </c>
      <c r="B73" s="22" t="s">
        <v>102</v>
      </c>
      <c r="C73" s="26">
        <v>4</v>
      </c>
      <c r="D73" s="26">
        <v>3</v>
      </c>
      <c r="E73" s="26">
        <v>32</v>
      </c>
      <c r="F73" s="26">
        <v>0</v>
      </c>
      <c r="G73" s="26">
        <v>1715</v>
      </c>
      <c r="H73" s="26">
        <v>1757</v>
      </c>
      <c r="I73" s="26">
        <v>45</v>
      </c>
      <c r="J73" s="26">
        <v>45</v>
      </c>
      <c r="K73" s="26">
        <v>1425</v>
      </c>
      <c r="L73" s="26">
        <v>32</v>
      </c>
      <c r="M73" s="26">
        <v>106</v>
      </c>
      <c r="N73" s="26">
        <v>106</v>
      </c>
      <c r="O73" s="26">
        <v>103</v>
      </c>
      <c r="P73" s="26">
        <v>60</v>
      </c>
      <c r="Q73" s="26">
        <v>39</v>
      </c>
      <c r="R73" s="26">
        <v>33</v>
      </c>
      <c r="S73" s="26">
        <v>29</v>
      </c>
      <c r="T73" s="26">
        <v>0</v>
      </c>
      <c r="U73" s="26">
        <v>0</v>
      </c>
      <c r="V73" s="26">
        <v>694</v>
      </c>
      <c r="W73" s="26">
        <v>37</v>
      </c>
      <c r="X73" s="26">
        <v>12</v>
      </c>
      <c r="Y73" s="26">
        <v>0</v>
      </c>
      <c r="Z73" s="26">
        <v>6</v>
      </c>
      <c r="AA73" s="26">
        <v>3</v>
      </c>
      <c r="AB73" s="26">
        <v>1</v>
      </c>
      <c r="AC73" s="26">
        <v>1</v>
      </c>
      <c r="AD73" s="26">
        <v>46</v>
      </c>
      <c r="AE73" s="26">
        <v>0</v>
      </c>
      <c r="AF73" s="26">
        <v>4</v>
      </c>
      <c r="AG73" s="26">
        <v>0</v>
      </c>
      <c r="AH73" s="26">
        <v>50</v>
      </c>
      <c r="AI73" s="26">
        <v>0</v>
      </c>
      <c r="AJ73" s="26">
        <v>4</v>
      </c>
      <c r="AK73" s="26">
        <v>0</v>
      </c>
      <c r="AL73" s="26">
        <v>17</v>
      </c>
      <c r="AM73" s="26">
        <v>2</v>
      </c>
      <c r="AN73" s="26">
        <v>3</v>
      </c>
      <c r="AO73" s="26">
        <v>1</v>
      </c>
      <c r="AP73" s="26">
        <v>17</v>
      </c>
      <c r="AQ73" s="26">
        <v>2</v>
      </c>
      <c r="AR73" s="26">
        <v>3</v>
      </c>
      <c r="AS73" s="26">
        <v>1</v>
      </c>
      <c r="AT73" s="7">
        <v>35</v>
      </c>
      <c r="AU73" s="7">
        <v>35</v>
      </c>
      <c r="AV73" s="7">
        <v>0</v>
      </c>
      <c r="AW73" s="7">
        <v>0</v>
      </c>
      <c r="AX73" s="7">
        <v>0</v>
      </c>
      <c r="AY73" s="7">
        <v>0</v>
      </c>
      <c r="AZ73" s="96">
        <v>880</v>
      </c>
      <c r="BA73" s="95">
        <v>25.142857142857142</v>
      </c>
    </row>
    <row r="74" spans="1:53">
      <c r="A74" s="25">
        <v>281000</v>
      </c>
      <c r="B74" s="22" t="s">
        <v>103</v>
      </c>
      <c r="C74" s="26">
        <v>11</v>
      </c>
      <c r="D74" s="26">
        <v>8</v>
      </c>
      <c r="E74" s="26">
        <v>53</v>
      </c>
      <c r="F74" s="26">
        <v>1</v>
      </c>
      <c r="G74" s="26">
        <v>2838</v>
      </c>
      <c r="H74" s="26">
        <v>3125</v>
      </c>
      <c r="I74" s="26">
        <v>523</v>
      </c>
      <c r="J74" s="26">
        <v>61</v>
      </c>
      <c r="K74" s="26">
        <v>2262</v>
      </c>
      <c r="L74" s="26">
        <v>54</v>
      </c>
      <c r="M74" s="26">
        <v>316</v>
      </c>
      <c r="N74" s="26">
        <v>195</v>
      </c>
      <c r="O74" s="26">
        <v>150</v>
      </c>
      <c r="P74" s="26">
        <v>111</v>
      </c>
      <c r="Q74" s="26">
        <v>49</v>
      </c>
      <c r="R74" s="26">
        <v>69</v>
      </c>
      <c r="S74" s="26">
        <v>28</v>
      </c>
      <c r="T74" s="26">
        <v>11</v>
      </c>
      <c r="U74" s="26">
        <v>0</v>
      </c>
      <c r="V74" s="26">
        <v>955</v>
      </c>
      <c r="W74" s="26">
        <v>71</v>
      </c>
      <c r="X74" s="26">
        <v>13</v>
      </c>
      <c r="Y74" s="26">
        <v>0</v>
      </c>
      <c r="Z74" s="26">
        <v>1</v>
      </c>
      <c r="AA74" s="26">
        <v>0</v>
      </c>
      <c r="AB74" s="26">
        <v>1</v>
      </c>
      <c r="AC74" s="26">
        <v>0</v>
      </c>
      <c r="AD74" s="26">
        <v>98</v>
      </c>
      <c r="AE74" s="26">
        <v>15</v>
      </c>
      <c r="AF74" s="26">
        <v>11</v>
      </c>
      <c r="AG74" s="26">
        <v>4</v>
      </c>
      <c r="AH74" s="26">
        <v>84</v>
      </c>
      <c r="AI74" s="26">
        <v>14</v>
      </c>
      <c r="AJ74" s="26">
        <v>11</v>
      </c>
      <c r="AK74" s="26">
        <v>5</v>
      </c>
      <c r="AL74" s="26">
        <v>18</v>
      </c>
      <c r="AM74" s="26">
        <v>11</v>
      </c>
      <c r="AN74" s="26">
        <v>8</v>
      </c>
      <c r="AO74" s="26">
        <v>3</v>
      </c>
      <c r="AP74" s="26">
        <v>17</v>
      </c>
      <c r="AQ74" s="26">
        <v>11</v>
      </c>
      <c r="AR74" s="26">
        <v>8</v>
      </c>
      <c r="AS74" s="26">
        <v>3</v>
      </c>
      <c r="AT74" s="7">
        <v>77</v>
      </c>
      <c r="AU74" s="7">
        <v>75</v>
      </c>
      <c r="AV74" s="7">
        <v>2</v>
      </c>
      <c r="AW74" s="7">
        <v>0</v>
      </c>
      <c r="AX74" s="7">
        <v>0</v>
      </c>
      <c r="AY74" s="7">
        <v>0</v>
      </c>
      <c r="AZ74" s="96">
        <v>938</v>
      </c>
      <c r="BA74" s="95">
        <v>12.181818181818182</v>
      </c>
    </row>
    <row r="75" spans="1:53">
      <c r="A75" s="25">
        <v>331007</v>
      </c>
      <c r="B75" s="22" t="s">
        <v>104</v>
      </c>
      <c r="C75" s="26">
        <v>5</v>
      </c>
      <c r="D75" s="26">
        <v>3</v>
      </c>
      <c r="E75" s="26">
        <v>33</v>
      </c>
      <c r="F75" s="26">
        <v>4</v>
      </c>
      <c r="G75" s="26">
        <v>1715</v>
      </c>
      <c r="H75" s="26">
        <v>1923</v>
      </c>
      <c r="I75" s="26">
        <v>310</v>
      </c>
      <c r="J75" s="26">
        <v>55</v>
      </c>
      <c r="K75" s="26">
        <v>1487</v>
      </c>
      <c r="L75" s="26">
        <v>33</v>
      </c>
      <c r="M75" s="26">
        <v>337</v>
      </c>
      <c r="N75" s="26">
        <v>251</v>
      </c>
      <c r="O75" s="26">
        <v>76</v>
      </c>
      <c r="P75" s="26">
        <v>78</v>
      </c>
      <c r="Q75" s="26">
        <v>23</v>
      </c>
      <c r="R75" s="26">
        <v>53</v>
      </c>
      <c r="S75" s="26">
        <v>16</v>
      </c>
      <c r="T75" s="26">
        <v>7</v>
      </c>
      <c r="U75" s="26">
        <v>0</v>
      </c>
      <c r="V75" s="26">
        <v>648</v>
      </c>
      <c r="W75" s="26">
        <v>24</v>
      </c>
      <c r="X75" s="26">
        <v>16</v>
      </c>
      <c r="Y75" s="26">
        <v>2</v>
      </c>
      <c r="Z75" s="26">
        <v>2</v>
      </c>
      <c r="AA75" s="26">
        <v>0</v>
      </c>
      <c r="AB75" s="26">
        <v>1</v>
      </c>
      <c r="AC75" s="26">
        <v>0</v>
      </c>
      <c r="AD75" s="26">
        <v>72</v>
      </c>
      <c r="AE75" s="26">
        <v>13</v>
      </c>
      <c r="AF75" s="26">
        <v>5</v>
      </c>
      <c r="AG75" s="26">
        <v>3</v>
      </c>
      <c r="AH75" s="26">
        <v>73</v>
      </c>
      <c r="AI75" s="26">
        <v>11</v>
      </c>
      <c r="AJ75" s="26">
        <v>5</v>
      </c>
      <c r="AK75" s="26">
        <v>4</v>
      </c>
      <c r="AL75" s="26">
        <v>27</v>
      </c>
      <c r="AM75" s="26">
        <v>7</v>
      </c>
      <c r="AN75" s="26">
        <v>4</v>
      </c>
      <c r="AO75" s="26">
        <v>2</v>
      </c>
      <c r="AP75" s="26">
        <v>26</v>
      </c>
      <c r="AQ75" s="26">
        <v>7</v>
      </c>
      <c r="AR75" s="26">
        <v>4</v>
      </c>
      <c r="AS75" s="26">
        <v>2</v>
      </c>
      <c r="AT75" s="7">
        <v>43</v>
      </c>
      <c r="AU75" s="7">
        <v>43</v>
      </c>
      <c r="AV75" s="7">
        <v>0</v>
      </c>
      <c r="AW75" s="7">
        <v>0</v>
      </c>
      <c r="AX75" s="7">
        <v>0</v>
      </c>
      <c r="AY75" s="7">
        <v>0</v>
      </c>
      <c r="AZ75" s="96">
        <v>1111</v>
      </c>
      <c r="BA75" s="95">
        <v>25.837209302325583</v>
      </c>
    </row>
    <row r="76" spans="1:53">
      <c r="A76" s="25">
        <v>341002</v>
      </c>
      <c r="B76" s="22" t="s">
        <v>105</v>
      </c>
      <c r="C76" s="26">
        <v>9</v>
      </c>
      <c r="D76" s="26">
        <v>3</v>
      </c>
      <c r="E76" s="26">
        <v>42</v>
      </c>
      <c r="F76" s="26">
        <v>0</v>
      </c>
      <c r="G76" s="26">
        <v>2407</v>
      </c>
      <c r="H76" s="26">
        <v>2407</v>
      </c>
      <c r="I76" s="26">
        <v>156</v>
      </c>
      <c r="J76" s="26">
        <v>156</v>
      </c>
      <c r="K76" s="26">
        <v>2267</v>
      </c>
      <c r="L76" s="26">
        <v>42</v>
      </c>
      <c r="M76" s="26">
        <v>292</v>
      </c>
      <c r="N76" s="26">
        <v>223</v>
      </c>
      <c r="O76" s="26">
        <v>147</v>
      </c>
      <c r="P76" s="26">
        <v>76</v>
      </c>
      <c r="Q76" s="26">
        <v>31</v>
      </c>
      <c r="R76" s="26">
        <v>61</v>
      </c>
      <c r="S76" s="26">
        <v>27</v>
      </c>
      <c r="T76" s="26">
        <v>16</v>
      </c>
      <c r="U76" s="26">
        <v>2</v>
      </c>
      <c r="V76" s="26">
        <v>1021</v>
      </c>
      <c r="W76" s="26">
        <v>65</v>
      </c>
      <c r="X76" s="26">
        <v>9</v>
      </c>
      <c r="Y76" s="26">
        <v>0</v>
      </c>
      <c r="Z76" s="26">
        <v>0</v>
      </c>
      <c r="AA76" s="26">
        <v>1</v>
      </c>
      <c r="AB76" s="26">
        <v>0</v>
      </c>
      <c r="AC76" s="26">
        <v>1</v>
      </c>
      <c r="AD76" s="26">
        <v>95</v>
      </c>
      <c r="AE76" s="26">
        <v>1</v>
      </c>
      <c r="AF76" s="26">
        <v>9</v>
      </c>
      <c r="AG76" s="26">
        <v>1</v>
      </c>
      <c r="AH76" s="26">
        <v>90</v>
      </c>
      <c r="AI76" s="26">
        <v>4</v>
      </c>
      <c r="AJ76" s="26">
        <v>9</v>
      </c>
      <c r="AK76" s="26">
        <v>3</v>
      </c>
      <c r="AL76" s="26">
        <v>26</v>
      </c>
      <c r="AM76" s="26">
        <v>7</v>
      </c>
      <c r="AN76" s="26">
        <v>7</v>
      </c>
      <c r="AO76" s="26">
        <v>3</v>
      </c>
      <c r="AP76" s="26">
        <v>24</v>
      </c>
      <c r="AQ76" s="26">
        <v>7</v>
      </c>
      <c r="AR76" s="26">
        <v>7</v>
      </c>
      <c r="AS76" s="26">
        <v>3</v>
      </c>
      <c r="AT76" s="7">
        <v>78</v>
      </c>
      <c r="AU76" s="7">
        <v>59</v>
      </c>
      <c r="AV76" s="7">
        <v>18</v>
      </c>
      <c r="AW76" s="7">
        <v>0</v>
      </c>
      <c r="AX76" s="7">
        <v>0</v>
      </c>
      <c r="AY76" s="7">
        <v>1</v>
      </c>
      <c r="AZ76" s="96">
        <v>1333</v>
      </c>
      <c r="BA76" s="95">
        <v>17.089743589743591</v>
      </c>
    </row>
    <row r="77" spans="1:53">
      <c r="A77" s="25">
        <v>401005</v>
      </c>
      <c r="B77" s="22" t="s">
        <v>106</v>
      </c>
      <c r="C77" s="26">
        <v>15</v>
      </c>
      <c r="D77" s="26">
        <v>4</v>
      </c>
      <c r="E77" s="26">
        <v>74</v>
      </c>
      <c r="F77" s="26">
        <v>0</v>
      </c>
      <c r="G77" s="26">
        <v>3646</v>
      </c>
      <c r="H77" s="26">
        <v>3749</v>
      </c>
      <c r="I77" s="26">
        <v>162</v>
      </c>
      <c r="J77" s="26">
        <v>162</v>
      </c>
      <c r="K77" s="26">
        <v>3189</v>
      </c>
      <c r="L77" s="26">
        <v>69</v>
      </c>
      <c r="M77" s="26">
        <v>199</v>
      </c>
      <c r="N77" s="26">
        <v>143</v>
      </c>
      <c r="O77" s="26">
        <v>117</v>
      </c>
      <c r="P77" s="26">
        <v>93</v>
      </c>
      <c r="Q77" s="26">
        <v>39</v>
      </c>
      <c r="R77" s="26">
        <v>72</v>
      </c>
      <c r="S77" s="26">
        <v>23</v>
      </c>
      <c r="T77" s="26">
        <v>0</v>
      </c>
      <c r="U77" s="26">
        <v>0</v>
      </c>
      <c r="V77" s="26">
        <v>1277</v>
      </c>
      <c r="W77" s="26">
        <v>81</v>
      </c>
      <c r="X77" s="26">
        <v>1</v>
      </c>
      <c r="Y77" s="26">
        <v>0</v>
      </c>
      <c r="Z77" s="26">
        <v>4</v>
      </c>
      <c r="AA77" s="26">
        <v>0</v>
      </c>
      <c r="AB77" s="26">
        <v>2</v>
      </c>
      <c r="AC77" s="26">
        <v>0</v>
      </c>
      <c r="AD77" s="26">
        <v>129</v>
      </c>
      <c r="AE77" s="26">
        <v>10</v>
      </c>
      <c r="AF77" s="26">
        <v>15</v>
      </c>
      <c r="AG77" s="26">
        <v>2</v>
      </c>
      <c r="AH77" s="26">
        <v>92</v>
      </c>
      <c r="AI77" s="26">
        <v>9</v>
      </c>
      <c r="AJ77" s="26">
        <v>15</v>
      </c>
      <c r="AK77" s="26">
        <v>2</v>
      </c>
      <c r="AL77" s="26">
        <v>23</v>
      </c>
      <c r="AM77" s="26">
        <v>5</v>
      </c>
      <c r="AN77" s="26">
        <v>9</v>
      </c>
      <c r="AO77" s="26">
        <v>5</v>
      </c>
      <c r="AP77" s="26">
        <v>23</v>
      </c>
      <c r="AQ77" s="26">
        <v>5</v>
      </c>
      <c r="AR77" s="26">
        <v>9</v>
      </c>
      <c r="AS77" s="26">
        <v>5</v>
      </c>
      <c r="AT77" s="7">
        <v>83</v>
      </c>
      <c r="AU77" s="7">
        <v>68</v>
      </c>
      <c r="AV77" s="7">
        <v>14</v>
      </c>
      <c r="AW77" s="7">
        <v>0</v>
      </c>
      <c r="AX77" s="7">
        <v>1</v>
      </c>
      <c r="AY77" s="7">
        <v>0</v>
      </c>
      <c r="AZ77" s="96">
        <v>1106</v>
      </c>
      <c r="BA77" s="95">
        <v>13.325301204819278</v>
      </c>
    </row>
    <row r="78" spans="1:53">
      <c r="A78" s="25">
        <v>401307</v>
      </c>
      <c r="B78" s="22" t="s">
        <v>107</v>
      </c>
      <c r="C78" s="26">
        <v>13</v>
      </c>
      <c r="D78" s="26">
        <v>1</v>
      </c>
      <c r="E78" s="26">
        <v>47</v>
      </c>
      <c r="F78" s="26">
        <v>0</v>
      </c>
      <c r="G78" s="26">
        <v>2507</v>
      </c>
      <c r="H78" s="26">
        <v>2408</v>
      </c>
      <c r="I78" s="26">
        <v>58</v>
      </c>
      <c r="J78" s="26">
        <v>58</v>
      </c>
      <c r="K78" s="26">
        <v>2227</v>
      </c>
      <c r="L78" s="26">
        <v>47</v>
      </c>
      <c r="M78" s="26">
        <v>197</v>
      </c>
      <c r="N78" s="26">
        <v>115</v>
      </c>
      <c r="O78" s="26">
        <v>66</v>
      </c>
      <c r="P78" s="26">
        <v>75</v>
      </c>
      <c r="Q78" s="26">
        <v>61</v>
      </c>
      <c r="R78" s="26">
        <v>61</v>
      </c>
      <c r="S78" s="26">
        <v>31</v>
      </c>
      <c r="T78" s="26">
        <v>3</v>
      </c>
      <c r="U78" s="26">
        <v>0</v>
      </c>
      <c r="V78" s="26">
        <v>856</v>
      </c>
      <c r="W78" s="26">
        <v>31</v>
      </c>
      <c r="X78" s="26">
        <v>5</v>
      </c>
      <c r="Y78" s="26">
        <v>0</v>
      </c>
      <c r="Z78" s="26">
        <v>3</v>
      </c>
      <c r="AA78" s="26">
        <v>0</v>
      </c>
      <c r="AB78" s="26">
        <v>2</v>
      </c>
      <c r="AC78" s="26">
        <v>0</v>
      </c>
      <c r="AD78" s="26">
        <v>98</v>
      </c>
      <c r="AE78" s="26">
        <v>2</v>
      </c>
      <c r="AF78" s="26">
        <v>12</v>
      </c>
      <c r="AG78" s="26">
        <v>2</v>
      </c>
      <c r="AH78" s="26">
        <v>68</v>
      </c>
      <c r="AI78" s="26">
        <v>0</v>
      </c>
      <c r="AJ78" s="26">
        <v>12</v>
      </c>
      <c r="AK78" s="26">
        <v>0</v>
      </c>
      <c r="AL78" s="26">
        <v>20</v>
      </c>
      <c r="AM78" s="26">
        <v>6</v>
      </c>
      <c r="AN78" s="26">
        <v>9</v>
      </c>
      <c r="AO78" s="26">
        <v>6</v>
      </c>
      <c r="AP78" s="26">
        <v>16</v>
      </c>
      <c r="AQ78" s="26">
        <v>5</v>
      </c>
      <c r="AR78" s="26">
        <v>9</v>
      </c>
      <c r="AS78" s="26">
        <v>5</v>
      </c>
      <c r="AT78" s="7">
        <v>39</v>
      </c>
      <c r="AU78" s="7">
        <v>36</v>
      </c>
      <c r="AV78" s="7">
        <v>5</v>
      </c>
      <c r="AW78" s="7">
        <v>0</v>
      </c>
      <c r="AX78" s="7">
        <v>0</v>
      </c>
      <c r="AY78" s="7">
        <v>0</v>
      </c>
      <c r="AZ78" s="96">
        <v>825</v>
      </c>
      <c r="BA78" s="95">
        <v>21.153846153846153</v>
      </c>
    </row>
    <row r="79" spans="1:53">
      <c r="A79" s="25">
        <v>431001</v>
      </c>
      <c r="B79" s="22" t="s">
        <v>108</v>
      </c>
      <c r="C79" s="26">
        <v>16</v>
      </c>
      <c r="D79" s="26">
        <v>10</v>
      </c>
      <c r="E79" s="26">
        <v>57</v>
      </c>
      <c r="F79" s="26">
        <v>0</v>
      </c>
      <c r="G79" s="26">
        <v>2824</v>
      </c>
      <c r="H79" s="26">
        <v>2883</v>
      </c>
      <c r="I79" s="26">
        <v>95</v>
      </c>
      <c r="J79" s="26">
        <v>95</v>
      </c>
      <c r="K79" s="26">
        <v>2494</v>
      </c>
      <c r="L79" s="26">
        <v>56</v>
      </c>
      <c r="M79" s="26">
        <v>202</v>
      </c>
      <c r="N79" s="26">
        <v>186</v>
      </c>
      <c r="O79" s="26">
        <v>95</v>
      </c>
      <c r="P79" s="26">
        <v>102</v>
      </c>
      <c r="Q79" s="26">
        <v>54</v>
      </c>
      <c r="R79" s="26">
        <v>87</v>
      </c>
      <c r="S79" s="26">
        <v>35</v>
      </c>
      <c r="T79" s="26">
        <v>5</v>
      </c>
      <c r="U79" s="26">
        <v>2</v>
      </c>
      <c r="V79" s="26">
        <v>1007</v>
      </c>
      <c r="W79" s="26">
        <v>76</v>
      </c>
      <c r="X79" s="26">
        <v>5</v>
      </c>
      <c r="Y79" s="26">
        <v>0</v>
      </c>
      <c r="Z79" s="26">
        <v>1</v>
      </c>
      <c r="AA79" s="26">
        <v>0</v>
      </c>
      <c r="AB79" s="26">
        <v>1</v>
      </c>
      <c r="AC79" s="26">
        <v>0</v>
      </c>
      <c r="AD79" s="26">
        <v>123</v>
      </c>
      <c r="AE79" s="26">
        <v>6</v>
      </c>
      <c r="AF79" s="26">
        <v>15</v>
      </c>
      <c r="AG79" s="26">
        <v>1</v>
      </c>
      <c r="AH79" s="26">
        <v>102</v>
      </c>
      <c r="AI79" s="26">
        <v>10</v>
      </c>
      <c r="AJ79" s="26">
        <v>15</v>
      </c>
      <c r="AK79" s="26">
        <v>3</v>
      </c>
      <c r="AL79" s="26">
        <v>45</v>
      </c>
      <c r="AM79" s="26">
        <v>7</v>
      </c>
      <c r="AN79" s="26">
        <v>10</v>
      </c>
      <c r="AO79" s="26">
        <v>4</v>
      </c>
      <c r="AP79" s="26">
        <v>44</v>
      </c>
      <c r="AQ79" s="26">
        <v>7</v>
      </c>
      <c r="AR79" s="26">
        <v>10</v>
      </c>
      <c r="AS79" s="26">
        <v>4</v>
      </c>
      <c r="AT79" s="7">
        <v>65</v>
      </c>
      <c r="AU79" s="7">
        <v>67</v>
      </c>
      <c r="AV79" s="7">
        <v>52</v>
      </c>
      <c r="AW79" s="7">
        <v>12</v>
      </c>
      <c r="AX79" s="7">
        <v>1</v>
      </c>
      <c r="AY79" s="7">
        <v>0</v>
      </c>
      <c r="AZ79" s="96">
        <v>1093</v>
      </c>
      <c r="BA79" s="95">
        <v>16.815384615384616</v>
      </c>
    </row>
    <row r="80" spans="1:53">
      <c r="A80" s="9" t="s">
        <v>109</v>
      </c>
      <c r="B80" s="2" t="s">
        <v>110</v>
      </c>
      <c r="C80" s="28"/>
      <c r="D80" s="28"/>
      <c r="E80" s="28"/>
      <c r="F80" s="28"/>
      <c r="G80" s="28"/>
      <c r="H80" s="28"/>
      <c r="I80" s="28"/>
      <c r="J80" s="28"/>
      <c r="K80" s="28"/>
      <c r="L80" s="8"/>
      <c r="M80" s="28"/>
      <c r="N80" s="28"/>
      <c r="O80" s="2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100"/>
      <c r="BA80" s="8"/>
    </row>
    <row r="81" spans="1:15">
      <c r="A81" s="10" t="s">
        <v>111</v>
      </c>
      <c r="B81" s="2" t="s">
        <v>112</v>
      </c>
      <c r="C81" s="29"/>
      <c r="D81" s="29"/>
      <c r="E81" s="29"/>
      <c r="F81" s="29"/>
      <c r="G81" s="29"/>
      <c r="H81" s="29"/>
      <c r="I81" s="29"/>
      <c r="J81" s="29"/>
      <c r="K81" s="29"/>
      <c r="M81" s="29"/>
      <c r="N81" s="29"/>
      <c r="O81" s="29"/>
    </row>
    <row r="82" spans="1:15">
      <c r="A82" s="10" t="s">
        <v>113</v>
      </c>
      <c r="B82" s="2" t="s">
        <v>114</v>
      </c>
      <c r="C82" s="29"/>
      <c r="D82" s="29"/>
      <c r="E82" s="29"/>
      <c r="F82" s="29"/>
      <c r="G82" s="29"/>
      <c r="H82" s="29"/>
      <c r="I82" s="29"/>
      <c r="J82" s="29"/>
      <c r="K82" s="29"/>
      <c r="M82" s="29"/>
      <c r="N82" s="29"/>
      <c r="O82" s="29"/>
    </row>
    <row r="83" spans="1:15">
      <c r="A83" s="10" t="s">
        <v>115</v>
      </c>
      <c r="B83" s="2" t="s">
        <v>116</v>
      </c>
      <c r="C83" s="29"/>
      <c r="D83" s="29"/>
      <c r="E83" s="29"/>
      <c r="F83" s="29"/>
      <c r="G83" s="29"/>
      <c r="H83" s="29"/>
      <c r="I83" s="29"/>
      <c r="J83" s="29"/>
      <c r="K83" s="29"/>
      <c r="M83" s="29"/>
      <c r="N83" s="29"/>
      <c r="O83" s="29"/>
    </row>
    <row r="84" spans="1:15">
      <c r="A84" s="10" t="s">
        <v>117</v>
      </c>
      <c r="B84" s="2" t="s">
        <v>118</v>
      </c>
    </row>
    <row r="85" spans="1:15">
      <c r="A85" s="102" t="s">
        <v>169</v>
      </c>
      <c r="B85" t="s">
        <v>170</v>
      </c>
    </row>
  </sheetData>
  <mergeCells count="74">
    <mergeCell ref="X57:Y57"/>
    <mergeCell ref="AV58:AV59"/>
    <mergeCell ref="AW58:AW59"/>
    <mergeCell ref="AX58:AX59"/>
    <mergeCell ref="AY58:AY59"/>
    <mergeCell ref="AU58:AU59"/>
    <mergeCell ref="J58:J59"/>
    <mergeCell ref="AT57:AT59"/>
    <mergeCell ref="AP58:AS58"/>
    <mergeCell ref="AD57:AG58"/>
    <mergeCell ref="AH57:AK58"/>
    <mergeCell ref="AL57:AO58"/>
    <mergeCell ref="AP57:AQ57"/>
    <mergeCell ref="N58:N59"/>
    <mergeCell ref="O58:O59"/>
    <mergeCell ref="R58:S58"/>
    <mergeCell ref="T58:U58"/>
    <mergeCell ref="X58:Y58"/>
    <mergeCell ref="P57:Q58"/>
    <mergeCell ref="R57:S57"/>
    <mergeCell ref="T57:U57"/>
    <mergeCell ref="V57:W58"/>
    <mergeCell ref="Z4:AC5"/>
    <mergeCell ref="AY5:AY6"/>
    <mergeCell ref="A57:A59"/>
    <mergeCell ref="B57:B59"/>
    <mergeCell ref="C57:C59"/>
    <mergeCell ref="D57:D59"/>
    <mergeCell ref="E57:E59"/>
    <mergeCell ref="F57:F59"/>
    <mergeCell ref="AU5:AU6"/>
    <mergeCell ref="Z57:AC58"/>
    <mergeCell ref="G57:G59"/>
    <mergeCell ref="H57:H59"/>
    <mergeCell ref="I57:I59"/>
    <mergeCell ref="K57:K59"/>
    <mergeCell ref="L57:L59"/>
    <mergeCell ref="M57:M59"/>
    <mergeCell ref="AV5:AV6"/>
    <mergeCell ref="AW5:AW6"/>
    <mergeCell ref="AX5:AX6"/>
    <mergeCell ref="AP5:AS5"/>
    <mergeCell ref="AD4:AG5"/>
    <mergeCell ref="AH4:AK5"/>
    <mergeCell ref="AL4:AO5"/>
    <mergeCell ref="AP4:AQ4"/>
    <mergeCell ref="AT4:AT6"/>
    <mergeCell ref="R5:S5"/>
    <mergeCell ref="G4:G6"/>
    <mergeCell ref="H4:H6"/>
    <mergeCell ref="I4:I6"/>
    <mergeCell ref="K4:K6"/>
    <mergeCell ref="L4:L6"/>
    <mergeCell ref="A4:A6"/>
    <mergeCell ref="B4:B6"/>
    <mergeCell ref="C4:C6"/>
    <mergeCell ref="D4:D6"/>
    <mergeCell ref="E4:E6"/>
    <mergeCell ref="AZ4:AZ6"/>
    <mergeCell ref="BA4:BA6"/>
    <mergeCell ref="AZ57:AZ59"/>
    <mergeCell ref="BA57:BA59"/>
    <mergeCell ref="F4:F6"/>
    <mergeCell ref="T5:U5"/>
    <mergeCell ref="X5:Y5"/>
    <mergeCell ref="P4:Q5"/>
    <mergeCell ref="R4:S4"/>
    <mergeCell ref="T4:U4"/>
    <mergeCell ref="V4:W5"/>
    <mergeCell ref="X4:Y4"/>
    <mergeCell ref="M4:M6"/>
    <mergeCell ref="J5:J6"/>
    <mergeCell ref="N5:N6"/>
    <mergeCell ref="O5:O6"/>
  </mergeCells>
  <phoneticPr fontId="3"/>
  <pageMargins left="0.7" right="0.7" top="0.75" bottom="0.75" header="0.3" footer="0.3"/>
  <ignoredErrors>
    <ignoredError sqref="A60:A6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23DB0-AA21-49F5-8D9B-E1DA793B76E1}">
  <sheetPr codeName="Sheet9"/>
  <dimension ref="A1:BK85"/>
  <sheetViews>
    <sheetView zoomScaleNormal="100" workbookViewId="0"/>
  </sheetViews>
  <sheetFormatPr defaultRowHeight="18.75"/>
  <cols>
    <col min="1" max="1" width="10.75" customWidth="1"/>
    <col min="2" max="2" width="12.75" customWidth="1"/>
    <col min="3" max="11" width="12.75" style="30" customWidth="1"/>
    <col min="12" max="12" width="12.75" customWidth="1"/>
    <col min="13" max="15" width="12.75" style="30" customWidth="1"/>
    <col min="16" max="53" width="12.75" customWidth="1"/>
  </cols>
  <sheetData>
    <row r="1" spans="1:63" s="19" customFormat="1" ht="30" customHeight="1">
      <c r="A1" s="1" t="s">
        <v>152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3"/>
      <c r="AT1" s="3"/>
      <c r="AU1" s="3"/>
      <c r="AV1" s="3"/>
      <c r="AW1" s="3"/>
      <c r="AX1" s="3"/>
      <c r="AY1" s="3"/>
      <c r="AZ1" s="3"/>
      <c r="BA1" s="3"/>
      <c r="BB1" s="3"/>
      <c r="BC1" s="4"/>
      <c r="BD1" s="3"/>
      <c r="BE1" s="4"/>
      <c r="BF1" s="3"/>
      <c r="BG1" s="4"/>
      <c r="BH1" s="3"/>
      <c r="BI1" s="3"/>
      <c r="BJ1" s="3"/>
      <c r="BK1" s="3"/>
    </row>
    <row r="2" spans="1:63" s="19" customFormat="1" ht="24">
      <c r="A2" s="3"/>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row>
    <row r="3" spans="1:63" ht="25.5">
      <c r="A3" s="20" t="s">
        <v>156</v>
      </c>
      <c r="B3" s="19"/>
      <c r="C3" s="27"/>
      <c r="D3" s="27"/>
      <c r="E3" s="27"/>
      <c r="F3" s="27"/>
      <c r="G3" s="27"/>
      <c r="H3" s="27"/>
      <c r="I3" s="27"/>
      <c r="J3" s="27"/>
      <c r="K3" s="27"/>
      <c r="L3" s="5"/>
      <c r="M3" s="27"/>
      <c r="N3" s="27"/>
      <c r="O3" s="2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row>
    <row r="4" spans="1:63" s="6" customFormat="1" ht="40.15" customHeight="1">
      <c r="A4" s="201" t="s">
        <v>1</v>
      </c>
      <c r="B4" s="201" t="s">
        <v>2</v>
      </c>
      <c r="C4" s="195" t="s">
        <v>3</v>
      </c>
      <c r="D4" s="195" t="s">
        <v>4</v>
      </c>
      <c r="E4" s="195" t="s">
        <v>5</v>
      </c>
      <c r="F4" s="195" t="s">
        <v>6</v>
      </c>
      <c r="G4" s="195" t="s">
        <v>7</v>
      </c>
      <c r="H4" s="195" t="s">
        <v>8</v>
      </c>
      <c r="I4" s="196" t="s">
        <v>9</v>
      </c>
      <c r="J4" s="66"/>
      <c r="K4" s="195" t="s">
        <v>10</v>
      </c>
      <c r="L4" s="194" t="s">
        <v>143</v>
      </c>
      <c r="M4" s="198" t="s">
        <v>11</v>
      </c>
      <c r="N4" s="67"/>
      <c r="O4" s="68"/>
      <c r="P4" s="197" t="s">
        <v>12</v>
      </c>
      <c r="Q4" s="198"/>
      <c r="R4" s="199"/>
      <c r="S4" s="199"/>
      <c r="T4" s="199"/>
      <c r="U4" s="200"/>
      <c r="V4" s="197" t="s">
        <v>13</v>
      </c>
      <c r="W4" s="198"/>
      <c r="X4" s="200"/>
      <c r="Y4" s="197"/>
      <c r="Z4" s="197" t="s">
        <v>14</v>
      </c>
      <c r="AA4" s="197"/>
      <c r="AB4" s="197"/>
      <c r="AC4" s="197"/>
      <c r="AD4" s="204" t="s">
        <v>15</v>
      </c>
      <c r="AE4" s="205"/>
      <c r="AF4" s="205"/>
      <c r="AG4" s="206"/>
      <c r="AH4" s="204" t="s">
        <v>16</v>
      </c>
      <c r="AI4" s="205"/>
      <c r="AJ4" s="205"/>
      <c r="AK4" s="206"/>
      <c r="AL4" s="204" t="s">
        <v>17</v>
      </c>
      <c r="AM4" s="205"/>
      <c r="AN4" s="205"/>
      <c r="AO4" s="205"/>
      <c r="AP4" s="199"/>
      <c r="AQ4" s="199"/>
      <c r="AR4" s="67"/>
      <c r="AS4" s="68"/>
      <c r="AT4" s="203" t="s">
        <v>168</v>
      </c>
      <c r="AU4" s="69"/>
      <c r="AV4" s="70"/>
      <c r="AW4" s="70"/>
      <c r="AX4" s="70"/>
      <c r="AY4" s="66"/>
      <c r="AZ4" s="194" t="s">
        <v>162</v>
      </c>
      <c r="BA4" s="194" t="s">
        <v>163</v>
      </c>
    </row>
    <row r="5" spans="1:63" s="6" customFormat="1" ht="70.150000000000006" customHeight="1">
      <c r="A5" s="201"/>
      <c r="B5" s="201"/>
      <c r="C5" s="195"/>
      <c r="D5" s="195"/>
      <c r="E5" s="195"/>
      <c r="F5" s="195"/>
      <c r="G5" s="195"/>
      <c r="H5" s="195"/>
      <c r="I5" s="195"/>
      <c r="J5" s="195" t="s">
        <v>18</v>
      </c>
      <c r="K5" s="195"/>
      <c r="L5" s="194"/>
      <c r="M5" s="197"/>
      <c r="N5" s="197" t="s">
        <v>19</v>
      </c>
      <c r="O5" s="197" t="s">
        <v>20</v>
      </c>
      <c r="P5" s="197"/>
      <c r="Q5" s="197"/>
      <c r="R5" s="197" t="s">
        <v>21</v>
      </c>
      <c r="S5" s="197"/>
      <c r="T5" s="197" t="s">
        <v>22</v>
      </c>
      <c r="U5" s="197"/>
      <c r="V5" s="197"/>
      <c r="W5" s="197"/>
      <c r="X5" s="197" t="s">
        <v>23</v>
      </c>
      <c r="Y5" s="197"/>
      <c r="Z5" s="197"/>
      <c r="AA5" s="197"/>
      <c r="AB5" s="197"/>
      <c r="AC5" s="197"/>
      <c r="AD5" s="207"/>
      <c r="AE5" s="208"/>
      <c r="AF5" s="208"/>
      <c r="AG5" s="209"/>
      <c r="AH5" s="207"/>
      <c r="AI5" s="208"/>
      <c r="AJ5" s="208"/>
      <c r="AK5" s="209"/>
      <c r="AL5" s="207"/>
      <c r="AM5" s="208"/>
      <c r="AN5" s="208"/>
      <c r="AO5" s="208"/>
      <c r="AP5" s="198" t="s">
        <v>24</v>
      </c>
      <c r="AQ5" s="199"/>
      <c r="AR5" s="199"/>
      <c r="AS5" s="200"/>
      <c r="AT5" s="194"/>
      <c r="AU5" s="195" t="s">
        <v>25</v>
      </c>
      <c r="AV5" s="195" t="s">
        <v>26</v>
      </c>
      <c r="AW5" s="195" t="s">
        <v>27</v>
      </c>
      <c r="AX5" s="195" t="s">
        <v>28</v>
      </c>
      <c r="AY5" s="195" t="s">
        <v>29</v>
      </c>
      <c r="AZ5" s="194"/>
      <c r="BA5" s="194"/>
    </row>
    <row r="6" spans="1:63" s="6" customFormat="1" ht="70.150000000000006" customHeight="1">
      <c r="A6" s="202"/>
      <c r="B6" s="202"/>
      <c r="C6" s="196"/>
      <c r="D6" s="196"/>
      <c r="E6" s="196"/>
      <c r="F6" s="196"/>
      <c r="G6" s="196"/>
      <c r="H6" s="196"/>
      <c r="I6" s="196"/>
      <c r="J6" s="196"/>
      <c r="K6" s="196"/>
      <c r="L6" s="203"/>
      <c r="M6" s="198"/>
      <c r="N6" s="198"/>
      <c r="O6" s="198"/>
      <c r="P6" s="71" t="s">
        <v>30</v>
      </c>
      <c r="Q6" s="71" t="s">
        <v>31</v>
      </c>
      <c r="R6" s="71" t="s">
        <v>30</v>
      </c>
      <c r="S6" s="71" t="s">
        <v>31</v>
      </c>
      <c r="T6" s="71" t="s">
        <v>30</v>
      </c>
      <c r="U6" s="71" t="s">
        <v>31</v>
      </c>
      <c r="V6" s="71" t="s">
        <v>30</v>
      </c>
      <c r="W6" s="71" t="s">
        <v>31</v>
      </c>
      <c r="X6" s="71" t="s">
        <v>30</v>
      </c>
      <c r="Y6" s="71" t="s">
        <v>31</v>
      </c>
      <c r="Z6" s="71" t="s">
        <v>32</v>
      </c>
      <c r="AA6" s="71" t="s">
        <v>33</v>
      </c>
      <c r="AB6" s="72" t="s">
        <v>34</v>
      </c>
      <c r="AC6" s="72" t="s">
        <v>35</v>
      </c>
      <c r="AD6" s="71" t="s">
        <v>32</v>
      </c>
      <c r="AE6" s="71" t="s">
        <v>33</v>
      </c>
      <c r="AF6" s="72" t="s">
        <v>34</v>
      </c>
      <c r="AG6" s="72" t="s">
        <v>35</v>
      </c>
      <c r="AH6" s="71" t="s">
        <v>32</v>
      </c>
      <c r="AI6" s="71" t="s">
        <v>33</v>
      </c>
      <c r="AJ6" s="72" t="s">
        <v>34</v>
      </c>
      <c r="AK6" s="72" t="s">
        <v>35</v>
      </c>
      <c r="AL6" s="71" t="s">
        <v>32</v>
      </c>
      <c r="AM6" s="71" t="s">
        <v>33</v>
      </c>
      <c r="AN6" s="72" t="s">
        <v>34</v>
      </c>
      <c r="AO6" s="72" t="s">
        <v>35</v>
      </c>
      <c r="AP6" s="71" t="s">
        <v>32</v>
      </c>
      <c r="AQ6" s="71" t="s">
        <v>33</v>
      </c>
      <c r="AR6" s="72" t="s">
        <v>34</v>
      </c>
      <c r="AS6" s="72" t="s">
        <v>35</v>
      </c>
      <c r="AT6" s="194"/>
      <c r="AU6" s="195"/>
      <c r="AV6" s="195"/>
      <c r="AW6" s="195"/>
      <c r="AX6" s="195"/>
      <c r="AY6" s="195"/>
      <c r="AZ6" s="194"/>
      <c r="BA6" s="194"/>
    </row>
    <row r="7" spans="1:63">
      <c r="A7" s="21">
        <v>1</v>
      </c>
      <c r="B7" s="22" t="s">
        <v>36</v>
      </c>
      <c r="C7" s="26">
        <v>5</v>
      </c>
      <c r="D7" s="26">
        <v>2</v>
      </c>
      <c r="E7" s="26">
        <v>8</v>
      </c>
      <c r="F7" s="26">
        <v>0</v>
      </c>
      <c r="G7" s="26">
        <v>254</v>
      </c>
      <c r="H7" s="26">
        <v>254</v>
      </c>
      <c r="I7" s="26">
        <v>254</v>
      </c>
      <c r="J7" s="26">
        <v>0</v>
      </c>
      <c r="K7" s="26">
        <v>108</v>
      </c>
      <c r="L7" s="26">
        <v>6</v>
      </c>
      <c r="M7" s="26">
        <v>78</v>
      </c>
      <c r="N7" s="26">
        <v>49</v>
      </c>
      <c r="O7" s="26">
        <v>39</v>
      </c>
      <c r="P7" s="26">
        <v>24</v>
      </c>
      <c r="Q7" s="26">
        <v>4</v>
      </c>
      <c r="R7" s="26">
        <v>16</v>
      </c>
      <c r="S7" s="26">
        <v>4</v>
      </c>
      <c r="T7" s="26">
        <v>0</v>
      </c>
      <c r="U7" s="26">
        <v>0</v>
      </c>
      <c r="V7" s="26">
        <v>129</v>
      </c>
      <c r="W7" s="26">
        <v>0</v>
      </c>
      <c r="X7" s="26">
        <v>4</v>
      </c>
      <c r="Y7" s="26">
        <v>0</v>
      </c>
      <c r="Z7" s="26">
        <v>20</v>
      </c>
      <c r="AA7" s="26">
        <v>0</v>
      </c>
      <c r="AB7" s="26">
        <v>1</v>
      </c>
      <c r="AC7" s="26">
        <v>0</v>
      </c>
      <c r="AD7" s="26">
        <v>14</v>
      </c>
      <c r="AE7" s="26">
        <v>0</v>
      </c>
      <c r="AF7" s="26">
        <v>4</v>
      </c>
      <c r="AG7" s="26">
        <v>0</v>
      </c>
      <c r="AH7" s="26">
        <v>12</v>
      </c>
      <c r="AI7" s="26">
        <v>0</v>
      </c>
      <c r="AJ7" s="26">
        <v>4</v>
      </c>
      <c r="AK7" s="26">
        <v>0</v>
      </c>
      <c r="AL7" s="26">
        <v>3</v>
      </c>
      <c r="AM7" s="26">
        <v>0</v>
      </c>
      <c r="AN7" s="26">
        <v>3</v>
      </c>
      <c r="AO7" s="26">
        <v>0</v>
      </c>
      <c r="AP7" s="26">
        <v>3</v>
      </c>
      <c r="AQ7" s="26">
        <v>0</v>
      </c>
      <c r="AR7" s="26">
        <v>3</v>
      </c>
      <c r="AS7" s="26">
        <v>0</v>
      </c>
      <c r="AT7" s="26">
        <v>8</v>
      </c>
      <c r="AU7" s="7">
        <v>5</v>
      </c>
      <c r="AV7" s="7">
        <v>3</v>
      </c>
      <c r="AW7" s="7">
        <v>0</v>
      </c>
      <c r="AX7" s="7">
        <v>0</v>
      </c>
      <c r="AY7" s="7">
        <v>0</v>
      </c>
      <c r="AZ7" s="26">
        <v>74</v>
      </c>
      <c r="BA7" s="95">
        <v>9.25</v>
      </c>
    </row>
    <row r="8" spans="1:63">
      <c r="A8" s="21">
        <v>2</v>
      </c>
      <c r="B8" s="22" t="s">
        <v>37</v>
      </c>
      <c r="C8" s="26">
        <v>2</v>
      </c>
      <c r="D8" s="26">
        <v>1</v>
      </c>
      <c r="E8" s="26">
        <v>4</v>
      </c>
      <c r="F8" s="26">
        <v>2</v>
      </c>
      <c r="G8" s="26">
        <v>191</v>
      </c>
      <c r="H8" s="26">
        <v>271</v>
      </c>
      <c r="I8" s="26">
        <v>271</v>
      </c>
      <c r="J8" s="26">
        <v>0</v>
      </c>
      <c r="K8" s="26">
        <v>132</v>
      </c>
      <c r="L8" s="26">
        <v>4</v>
      </c>
      <c r="M8" s="26">
        <v>66</v>
      </c>
      <c r="N8" s="26">
        <v>23</v>
      </c>
      <c r="O8" s="26">
        <v>22</v>
      </c>
      <c r="P8" s="26">
        <v>13</v>
      </c>
      <c r="Q8" s="26">
        <v>2</v>
      </c>
      <c r="R8" s="26">
        <v>7</v>
      </c>
      <c r="S8" s="26">
        <v>1</v>
      </c>
      <c r="T8" s="26">
        <v>0</v>
      </c>
      <c r="U8" s="26">
        <v>0</v>
      </c>
      <c r="V8" s="26">
        <v>88</v>
      </c>
      <c r="W8" s="26">
        <v>9</v>
      </c>
      <c r="X8" s="26">
        <v>6</v>
      </c>
      <c r="Y8" s="26">
        <v>0</v>
      </c>
      <c r="Z8" s="26">
        <v>0</v>
      </c>
      <c r="AA8" s="26">
        <v>0</v>
      </c>
      <c r="AB8" s="26">
        <v>0</v>
      </c>
      <c r="AC8" s="26">
        <v>0</v>
      </c>
      <c r="AD8" s="26">
        <v>3</v>
      </c>
      <c r="AE8" s="26">
        <v>2</v>
      </c>
      <c r="AF8" s="26">
        <v>1</v>
      </c>
      <c r="AG8" s="26">
        <v>1</v>
      </c>
      <c r="AH8" s="26">
        <v>4</v>
      </c>
      <c r="AI8" s="26">
        <v>2</v>
      </c>
      <c r="AJ8" s="26">
        <v>2</v>
      </c>
      <c r="AK8" s="26">
        <v>1</v>
      </c>
      <c r="AL8" s="26">
        <v>4</v>
      </c>
      <c r="AM8" s="26">
        <v>2</v>
      </c>
      <c r="AN8" s="26">
        <v>2</v>
      </c>
      <c r="AO8" s="26">
        <v>1</v>
      </c>
      <c r="AP8" s="26">
        <v>3</v>
      </c>
      <c r="AQ8" s="26">
        <v>1</v>
      </c>
      <c r="AR8" s="26">
        <v>1</v>
      </c>
      <c r="AS8" s="26">
        <v>1</v>
      </c>
      <c r="AT8" s="7">
        <v>6</v>
      </c>
      <c r="AU8" s="7">
        <v>6</v>
      </c>
      <c r="AV8" s="7">
        <v>0</v>
      </c>
      <c r="AW8" s="7">
        <v>0</v>
      </c>
      <c r="AX8" s="7">
        <v>0</v>
      </c>
      <c r="AY8" s="7">
        <v>0</v>
      </c>
      <c r="AZ8" s="7">
        <v>105</v>
      </c>
      <c r="BA8" s="95">
        <v>17.5</v>
      </c>
    </row>
    <row r="9" spans="1:63">
      <c r="A9" s="21">
        <v>3</v>
      </c>
      <c r="B9" s="22" t="s">
        <v>38</v>
      </c>
      <c r="C9" s="26">
        <v>4</v>
      </c>
      <c r="D9" s="26">
        <v>3</v>
      </c>
      <c r="E9" s="26">
        <v>13</v>
      </c>
      <c r="F9" s="26">
        <v>1</v>
      </c>
      <c r="G9" s="26">
        <v>701</v>
      </c>
      <c r="H9" s="26">
        <v>755</v>
      </c>
      <c r="I9" s="26">
        <v>755</v>
      </c>
      <c r="J9" s="26">
        <v>0</v>
      </c>
      <c r="K9" s="26">
        <v>402</v>
      </c>
      <c r="L9" s="26">
        <v>14</v>
      </c>
      <c r="M9" s="26">
        <v>187</v>
      </c>
      <c r="N9" s="26">
        <v>69</v>
      </c>
      <c r="O9" s="26">
        <v>52</v>
      </c>
      <c r="P9" s="26">
        <v>26</v>
      </c>
      <c r="Q9" s="26">
        <v>8</v>
      </c>
      <c r="R9" s="26">
        <v>17</v>
      </c>
      <c r="S9" s="26">
        <v>5</v>
      </c>
      <c r="T9" s="26">
        <v>3</v>
      </c>
      <c r="U9" s="26">
        <v>0</v>
      </c>
      <c r="V9" s="26">
        <v>352</v>
      </c>
      <c r="W9" s="26">
        <v>10</v>
      </c>
      <c r="X9" s="26">
        <v>6</v>
      </c>
      <c r="Y9" s="26">
        <v>0</v>
      </c>
      <c r="Z9" s="26">
        <v>0</v>
      </c>
      <c r="AA9" s="26">
        <v>0</v>
      </c>
      <c r="AB9" s="26">
        <v>0</v>
      </c>
      <c r="AC9" s="26">
        <v>0</v>
      </c>
      <c r="AD9" s="26">
        <v>17</v>
      </c>
      <c r="AE9" s="26">
        <v>1</v>
      </c>
      <c r="AF9" s="26">
        <v>4</v>
      </c>
      <c r="AG9" s="26">
        <v>1</v>
      </c>
      <c r="AH9" s="26">
        <v>19</v>
      </c>
      <c r="AI9" s="26">
        <v>0</v>
      </c>
      <c r="AJ9" s="26">
        <v>4</v>
      </c>
      <c r="AK9" s="26">
        <v>0</v>
      </c>
      <c r="AL9" s="26">
        <v>17</v>
      </c>
      <c r="AM9" s="26">
        <v>0</v>
      </c>
      <c r="AN9" s="26">
        <v>4</v>
      </c>
      <c r="AO9" s="26">
        <v>0</v>
      </c>
      <c r="AP9" s="26">
        <v>16</v>
      </c>
      <c r="AQ9" s="26">
        <v>0</v>
      </c>
      <c r="AR9" s="26">
        <v>4</v>
      </c>
      <c r="AS9" s="26">
        <v>0</v>
      </c>
      <c r="AT9" s="7">
        <v>17</v>
      </c>
      <c r="AU9" s="7">
        <v>17</v>
      </c>
      <c r="AV9" s="7">
        <v>0</v>
      </c>
      <c r="AW9" s="7">
        <v>0</v>
      </c>
      <c r="AX9" s="7">
        <v>0</v>
      </c>
      <c r="AY9" s="7">
        <v>0</v>
      </c>
      <c r="AZ9" s="7">
        <v>171</v>
      </c>
      <c r="BA9" s="95">
        <v>10.058823529411764</v>
      </c>
    </row>
    <row r="10" spans="1:63">
      <c r="A10" s="21">
        <v>4</v>
      </c>
      <c r="B10" s="22" t="s">
        <v>39</v>
      </c>
      <c r="C10" s="26">
        <v>3</v>
      </c>
      <c r="D10" s="26">
        <v>3</v>
      </c>
      <c r="E10" s="26">
        <v>8</v>
      </c>
      <c r="F10" s="26">
        <v>0</v>
      </c>
      <c r="G10" s="26">
        <v>330</v>
      </c>
      <c r="H10" s="26">
        <v>330</v>
      </c>
      <c r="I10" s="26">
        <v>330</v>
      </c>
      <c r="J10" s="26">
        <v>0</v>
      </c>
      <c r="K10" s="26">
        <v>226</v>
      </c>
      <c r="L10" s="26">
        <v>8</v>
      </c>
      <c r="M10" s="26">
        <v>117</v>
      </c>
      <c r="N10" s="26">
        <v>77</v>
      </c>
      <c r="O10" s="26">
        <v>70</v>
      </c>
      <c r="P10" s="26">
        <v>35</v>
      </c>
      <c r="Q10" s="26">
        <v>13</v>
      </c>
      <c r="R10" s="26">
        <v>27</v>
      </c>
      <c r="S10" s="26">
        <v>3</v>
      </c>
      <c r="T10" s="26">
        <v>1</v>
      </c>
      <c r="U10" s="26">
        <v>0</v>
      </c>
      <c r="V10" s="26">
        <v>176</v>
      </c>
      <c r="W10" s="26">
        <v>0</v>
      </c>
      <c r="X10" s="26">
        <v>9</v>
      </c>
      <c r="Y10" s="26">
        <v>0</v>
      </c>
      <c r="Z10" s="26">
        <v>0</v>
      </c>
      <c r="AA10" s="26">
        <v>0</v>
      </c>
      <c r="AB10" s="26">
        <v>0</v>
      </c>
      <c r="AC10" s="26">
        <v>0</v>
      </c>
      <c r="AD10" s="26">
        <v>5</v>
      </c>
      <c r="AE10" s="26">
        <v>1</v>
      </c>
      <c r="AF10" s="26">
        <v>1</v>
      </c>
      <c r="AG10" s="26">
        <v>1</v>
      </c>
      <c r="AH10" s="26">
        <v>12</v>
      </c>
      <c r="AI10" s="26">
        <v>1</v>
      </c>
      <c r="AJ10" s="26">
        <v>2</v>
      </c>
      <c r="AK10" s="26">
        <v>1</v>
      </c>
      <c r="AL10" s="26">
        <v>8</v>
      </c>
      <c r="AM10" s="26">
        <v>0</v>
      </c>
      <c r="AN10" s="26">
        <v>3</v>
      </c>
      <c r="AO10" s="26">
        <v>0</v>
      </c>
      <c r="AP10" s="26">
        <v>8</v>
      </c>
      <c r="AQ10" s="26">
        <v>0</v>
      </c>
      <c r="AR10" s="26">
        <v>3</v>
      </c>
      <c r="AS10" s="26">
        <v>0</v>
      </c>
      <c r="AT10" s="7">
        <v>22</v>
      </c>
      <c r="AU10" s="7">
        <v>13</v>
      </c>
      <c r="AV10" s="7">
        <v>4</v>
      </c>
      <c r="AW10" s="7">
        <v>0</v>
      </c>
      <c r="AX10" s="7">
        <v>5</v>
      </c>
      <c r="AY10" s="7">
        <v>0</v>
      </c>
      <c r="AZ10" s="7">
        <v>163</v>
      </c>
      <c r="BA10" s="95">
        <v>7.4090909090909092</v>
      </c>
    </row>
    <row r="11" spans="1:63">
      <c r="A11" s="21">
        <v>5</v>
      </c>
      <c r="B11" s="22" t="s">
        <v>40</v>
      </c>
      <c r="C11" s="26">
        <v>2</v>
      </c>
      <c r="D11" s="26">
        <v>1</v>
      </c>
      <c r="E11" s="26">
        <v>6</v>
      </c>
      <c r="F11" s="26">
        <v>0</v>
      </c>
      <c r="G11" s="26">
        <v>236</v>
      </c>
      <c r="H11" s="26">
        <v>236</v>
      </c>
      <c r="I11" s="26">
        <v>236</v>
      </c>
      <c r="J11" s="26">
        <v>0</v>
      </c>
      <c r="K11" s="26">
        <v>210</v>
      </c>
      <c r="L11" s="26">
        <v>6</v>
      </c>
      <c r="M11" s="26">
        <v>73</v>
      </c>
      <c r="N11" s="26">
        <v>57</v>
      </c>
      <c r="O11" s="26">
        <v>50</v>
      </c>
      <c r="P11" s="26">
        <v>14</v>
      </c>
      <c r="Q11" s="26">
        <v>13</v>
      </c>
      <c r="R11" s="26">
        <v>12</v>
      </c>
      <c r="S11" s="26">
        <v>5</v>
      </c>
      <c r="T11" s="26">
        <v>0</v>
      </c>
      <c r="U11" s="26">
        <v>0</v>
      </c>
      <c r="V11" s="26">
        <v>129</v>
      </c>
      <c r="W11" s="26">
        <v>0</v>
      </c>
      <c r="X11" s="26">
        <v>7</v>
      </c>
      <c r="Y11" s="26">
        <v>0</v>
      </c>
      <c r="Z11" s="26">
        <v>6</v>
      </c>
      <c r="AA11" s="26">
        <v>0</v>
      </c>
      <c r="AB11" s="26">
        <v>1</v>
      </c>
      <c r="AC11" s="26">
        <v>0</v>
      </c>
      <c r="AD11" s="26">
        <v>7</v>
      </c>
      <c r="AE11" s="26">
        <v>0</v>
      </c>
      <c r="AF11" s="26">
        <v>1</v>
      </c>
      <c r="AG11" s="26">
        <v>0</v>
      </c>
      <c r="AH11" s="26">
        <v>6</v>
      </c>
      <c r="AI11" s="26">
        <v>0</v>
      </c>
      <c r="AJ11" s="26">
        <v>1</v>
      </c>
      <c r="AK11" s="26">
        <v>0</v>
      </c>
      <c r="AL11" s="26">
        <v>6</v>
      </c>
      <c r="AM11" s="26">
        <v>0</v>
      </c>
      <c r="AN11" s="26">
        <v>2</v>
      </c>
      <c r="AO11" s="26">
        <v>0</v>
      </c>
      <c r="AP11" s="26">
        <v>6</v>
      </c>
      <c r="AQ11" s="26">
        <v>0</v>
      </c>
      <c r="AR11" s="26">
        <v>2</v>
      </c>
      <c r="AS11" s="26">
        <v>0</v>
      </c>
      <c r="AT11" s="7">
        <v>7</v>
      </c>
      <c r="AU11" s="7">
        <v>7</v>
      </c>
      <c r="AV11" s="7">
        <v>0</v>
      </c>
      <c r="AW11" s="7">
        <v>0</v>
      </c>
      <c r="AX11" s="7">
        <v>0</v>
      </c>
      <c r="AY11" s="7">
        <v>0</v>
      </c>
      <c r="AZ11" s="7">
        <v>178</v>
      </c>
      <c r="BA11" s="95">
        <v>25.428571428571427</v>
      </c>
    </row>
    <row r="12" spans="1:63">
      <c r="A12" s="21">
        <v>6</v>
      </c>
      <c r="B12" s="22" t="s">
        <v>41</v>
      </c>
      <c r="C12" s="26">
        <v>1</v>
      </c>
      <c r="D12" s="26">
        <v>1</v>
      </c>
      <c r="E12" s="26">
        <v>6</v>
      </c>
      <c r="F12" s="26">
        <v>0</v>
      </c>
      <c r="G12" s="26">
        <v>213</v>
      </c>
      <c r="H12" s="26">
        <v>214</v>
      </c>
      <c r="I12" s="26">
        <v>214</v>
      </c>
      <c r="J12" s="26">
        <v>0</v>
      </c>
      <c r="K12" s="26">
        <v>191</v>
      </c>
      <c r="L12" s="26">
        <v>6</v>
      </c>
      <c r="M12" s="26">
        <v>29</v>
      </c>
      <c r="N12" s="26">
        <v>29</v>
      </c>
      <c r="O12" s="26">
        <v>26</v>
      </c>
      <c r="P12" s="26">
        <v>15</v>
      </c>
      <c r="Q12" s="26">
        <v>0</v>
      </c>
      <c r="R12" s="26">
        <v>7</v>
      </c>
      <c r="S12" s="26">
        <v>0</v>
      </c>
      <c r="T12" s="26">
        <v>6</v>
      </c>
      <c r="U12" s="26">
        <v>0</v>
      </c>
      <c r="V12" s="26">
        <v>135</v>
      </c>
      <c r="W12" s="26">
        <v>3</v>
      </c>
      <c r="X12" s="26">
        <v>12</v>
      </c>
      <c r="Y12" s="26">
        <v>0</v>
      </c>
      <c r="Z12" s="26">
        <v>0</v>
      </c>
      <c r="AA12" s="26">
        <v>0</v>
      </c>
      <c r="AB12" s="26">
        <v>0</v>
      </c>
      <c r="AC12" s="26">
        <v>0</v>
      </c>
      <c r="AD12" s="26">
        <v>7</v>
      </c>
      <c r="AE12" s="26">
        <v>0</v>
      </c>
      <c r="AF12" s="26">
        <v>1</v>
      </c>
      <c r="AG12" s="26">
        <v>0</v>
      </c>
      <c r="AH12" s="26">
        <v>9</v>
      </c>
      <c r="AI12" s="26">
        <v>0</v>
      </c>
      <c r="AJ12" s="26">
        <v>1</v>
      </c>
      <c r="AK12" s="26">
        <v>0</v>
      </c>
      <c r="AL12" s="26">
        <v>6</v>
      </c>
      <c r="AM12" s="26">
        <v>0</v>
      </c>
      <c r="AN12" s="26">
        <v>1</v>
      </c>
      <c r="AO12" s="26">
        <v>0</v>
      </c>
      <c r="AP12" s="26">
        <v>6</v>
      </c>
      <c r="AQ12" s="26">
        <v>0</v>
      </c>
      <c r="AR12" s="26">
        <v>1</v>
      </c>
      <c r="AS12" s="26">
        <v>0</v>
      </c>
      <c r="AT12" s="7">
        <v>9</v>
      </c>
      <c r="AU12" s="7">
        <v>9</v>
      </c>
      <c r="AV12" s="7">
        <v>0</v>
      </c>
      <c r="AW12" s="7">
        <v>0</v>
      </c>
      <c r="AX12" s="7">
        <v>0</v>
      </c>
      <c r="AY12" s="7">
        <v>0</v>
      </c>
      <c r="AZ12" s="7">
        <v>118</v>
      </c>
      <c r="BA12" s="95">
        <v>13.111111111111111</v>
      </c>
    </row>
    <row r="13" spans="1:63">
      <c r="A13" s="21">
        <v>7</v>
      </c>
      <c r="B13" s="22" t="s">
        <v>42</v>
      </c>
      <c r="C13" s="26">
        <v>2</v>
      </c>
      <c r="D13" s="26">
        <v>2</v>
      </c>
      <c r="E13" s="26">
        <v>5</v>
      </c>
      <c r="F13" s="26">
        <v>0</v>
      </c>
      <c r="G13" s="26">
        <v>245</v>
      </c>
      <c r="H13" s="26">
        <v>245</v>
      </c>
      <c r="I13" s="26">
        <v>245</v>
      </c>
      <c r="J13" s="26">
        <v>0</v>
      </c>
      <c r="K13" s="26">
        <v>96</v>
      </c>
      <c r="L13" s="26">
        <v>4</v>
      </c>
      <c r="M13" s="26">
        <v>18</v>
      </c>
      <c r="N13" s="26">
        <v>16</v>
      </c>
      <c r="O13" s="26">
        <v>16</v>
      </c>
      <c r="P13" s="26">
        <v>19</v>
      </c>
      <c r="Q13" s="26">
        <v>25</v>
      </c>
      <c r="R13" s="26">
        <v>12</v>
      </c>
      <c r="S13" s="26">
        <v>3</v>
      </c>
      <c r="T13" s="26">
        <v>2</v>
      </c>
      <c r="U13" s="26">
        <v>0</v>
      </c>
      <c r="V13" s="26">
        <v>120</v>
      </c>
      <c r="W13" s="26">
        <v>0</v>
      </c>
      <c r="X13" s="26">
        <v>5</v>
      </c>
      <c r="Y13" s="26">
        <v>0</v>
      </c>
      <c r="Z13" s="26">
        <v>0</v>
      </c>
      <c r="AA13" s="26">
        <v>0</v>
      </c>
      <c r="AB13" s="26">
        <v>0</v>
      </c>
      <c r="AC13" s="26">
        <v>0</v>
      </c>
      <c r="AD13" s="26">
        <v>6</v>
      </c>
      <c r="AE13" s="26">
        <v>0</v>
      </c>
      <c r="AF13" s="26">
        <v>2</v>
      </c>
      <c r="AG13" s="26">
        <v>0</v>
      </c>
      <c r="AH13" s="26">
        <v>6</v>
      </c>
      <c r="AI13" s="26">
        <v>2</v>
      </c>
      <c r="AJ13" s="26">
        <v>2</v>
      </c>
      <c r="AK13" s="26">
        <v>1</v>
      </c>
      <c r="AL13" s="26">
        <v>13</v>
      </c>
      <c r="AM13" s="26">
        <v>8</v>
      </c>
      <c r="AN13" s="26">
        <v>2</v>
      </c>
      <c r="AO13" s="26">
        <v>1</v>
      </c>
      <c r="AP13" s="26">
        <v>12</v>
      </c>
      <c r="AQ13" s="26">
        <v>7</v>
      </c>
      <c r="AR13" s="26">
        <v>2</v>
      </c>
      <c r="AS13" s="26">
        <v>1</v>
      </c>
      <c r="AT13" s="7">
        <v>6</v>
      </c>
      <c r="AU13" s="7">
        <v>6</v>
      </c>
      <c r="AV13" s="7">
        <v>0</v>
      </c>
      <c r="AW13" s="7">
        <v>0</v>
      </c>
      <c r="AX13" s="7">
        <v>0</v>
      </c>
      <c r="AY13" s="7">
        <v>0</v>
      </c>
      <c r="AZ13" s="7">
        <v>71</v>
      </c>
      <c r="BA13" s="95">
        <v>11.833333333333334</v>
      </c>
    </row>
    <row r="14" spans="1:63">
      <c r="A14" s="21">
        <v>8</v>
      </c>
      <c r="B14" s="22" t="s">
        <v>43</v>
      </c>
      <c r="C14" s="26">
        <v>2</v>
      </c>
      <c r="D14" s="26">
        <v>2</v>
      </c>
      <c r="E14" s="26">
        <v>9</v>
      </c>
      <c r="F14" s="26">
        <v>6</v>
      </c>
      <c r="G14" s="26">
        <v>317</v>
      </c>
      <c r="H14" s="26">
        <v>566</v>
      </c>
      <c r="I14" s="26">
        <v>566</v>
      </c>
      <c r="J14" s="26">
        <v>0</v>
      </c>
      <c r="K14" s="26">
        <v>223</v>
      </c>
      <c r="L14" s="26">
        <v>8</v>
      </c>
      <c r="M14" s="26">
        <v>202</v>
      </c>
      <c r="N14" s="26">
        <v>73</v>
      </c>
      <c r="O14" s="26">
        <v>59</v>
      </c>
      <c r="P14" s="26">
        <v>39</v>
      </c>
      <c r="Q14" s="26">
        <v>16</v>
      </c>
      <c r="R14" s="26">
        <v>28</v>
      </c>
      <c r="S14" s="26">
        <v>8</v>
      </c>
      <c r="T14" s="26">
        <v>0</v>
      </c>
      <c r="U14" s="26">
        <v>0</v>
      </c>
      <c r="V14" s="26">
        <v>199</v>
      </c>
      <c r="W14" s="26">
        <v>15</v>
      </c>
      <c r="X14" s="26">
        <v>5</v>
      </c>
      <c r="Y14" s="26">
        <v>0</v>
      </c>
      <c r="Z14" s="26">
        <v>1</v>
      </c>
      <c r="AA14" s="26">
        <v>0</v>
      </c>
      <c r="AB14" s="26">
        <v>1</v>
      </c>
      <c r="AC14" s="26">
        <v>0</v>
      </c>
      <c r="AD14" s="26">
        <v>10</v>
      </c>
      <c r="AE14" s="26">
        <v>0</v>
      </c>
      <c r="AF14" s="26">
        <v>2</v>
      </c>
      <c r="AG14" s="26">
        <v>0</v>
      </c>
      <c r="AH14" s="26">
        <v>14</v>
      </c>
      <c r="AI14" s="26">
        <v>0</v>
      </c>
      <c r="AJ14" s="26">
        <v>2</v>
      </c>
      <c r="AK14" s="26">
        <v>0</v>
      </c>
      <c r="AL14" s="26">
        <v>16</v>
      </c>
      <c r="AM14" s="26">
        <v>0</v>
      </c>
      <c r="AN14" s="26">
        <v>2</v>
      </c>
      <c r="AO14" s="26">
        <v>0</v>
      </c>
      <c r="AP14" s="26">
        <v>14</v>
      </c>
      <c r="AQ14" s="26">
        <v>0</v>
      </c>
      <c r="AR14" s="26">
        <v>2</v>
      </c>
      <c r="AS14" s="26">
        <v>0</v>
      </c>
      <c r="AT14" s="7">
        <v>12</v>
      </c>
      <c r="AU14" s="7">
        <v>11</v>
      </c>
      <c r="AV14" s="7">
        <v>1</v>
      </c>
      <c r="AW14" s="7">
        <v>0</v>
      </c>
      <c r="AX14" s="7">
        <v>0</v>
      </c>
      <c r="AY14" s="7">
        <v>0</v>
      </c>
      <c r="AZ14" s="7">
        <v>140</v>
      </c>
      <c r="BA14" s="95">
        <v>11.666666666666666</v>
      </c>
    </row>
    <row r="15" spans="1:63">
      <c r="A15" s="21">
        <v>9</v>
      </c>
      <c r="B15" s="22" t="s">
        <v>44</v>
      </c>
      <c r="C15" s="26">
        <v>1</v>
      </c>
      <c r="D15" s="26">
        <v>1</v>
      </c>
      <c r="E15" s="26">
        <v>5</v>
      </c>
      <c r="F15" s="26">
        <v>0</v>
      </c>
      <c r="G15" s="26">
        <v>221</v>
      </c>
      <c r="H15" s="26">
        <v>221</v>
      </c>
      <c r="I15" s="26">
        <v>221</v>
      </c>
      <c r="J15" s="26">
        <v>0</v>
      </c>
      <c r="K15" s="26">
        <v>100</v>
      </c>
      <c r="L15" s="26">
        <v>5</v>
      </c>
      <c r="M15" s="26">
        <v>61</v>
      </c>
      <c r="N15" s="26">
        <v>50</v>
      </c>
      <c r="O15" s="26">
        <v>33</v>
      </c>
      <c r="P15" s="26">
        <v>19</v>
      </c>
      <c r="Q15" s="26">
        <v>4</v>
      </c>
      <c r="R15" s="26">
        <v>9</v>
      </c>
      <c r="S15" s="26">
        <v>4</v>
      </c>
      <c r="T15" s="26">
        <v>4</v>
      </c>
      <c r="U15" s="26">
        <v>0</v>
      </c>
      <c r="V15" s="26">
        <v>117</v>
      </c>
      <c r="W15" s="26">
        <v>2</v>
      </c>
      <c r="X15" s="26">
        <v>6</v>
      </c>
      <c r="Y15" s="26">
        <v>0</v>
      </c>
      <c r="Z15" s="26">
        <v>0</v>
      </c>
      <c r="AA15" s="26">
        <v>0</v>
      </c>
      <c r="AB15" s="26">
        <v>0</v>
      </c>
      <c r="AC15" s="26">
        <v>0</v>
      </c>
      <c r="AD15" s="26">
        <v>6</v>
      </c>
      <c r="AE15" s="26">
        <v>0</v>
      </c>
      <c r="AF15" s="26">
        <v>1</v>
      </c>
      <c r="AG15" s="26">
        <v>0</v>
      </c>
      <c r="AH15" s="26">
        <v>9</v>
      </c>
      <c r="AI15" s="26">
        <v>0</v>
      </c>
      <c r="AJ15" s="26">
        <v>1</v>
      </c>
      <c r="AK15" s="26">
        <v>0</v>
      </c>
      <c r="AL15" s="26">
        <v>5</v>
      </c>
      <c r="AM15" s="26">
        <v>0</v>
      </c>
      <c r="AN15" s="26">
        <v>1</v>
      </c>
      <c r="AO15" s="26">
        <v>0</v>
      </c>
      <c r="AP15" s="26">
        <v>5</v>
      </c>
      <c r="AQ15" s="26">
        <v>0</v>
      </c>
      <c r="AR15" s="26">
        <v>1</v>
      </c>
      <c r="AS15" s="26">
        <v>0</v>
      </c>
      <c r="AT15" s="7">
        <v>8</v>
      </c>
      <c r="AU15" s="7">
        <v>7</v>
      </c>
      <c r="AV15" s="7">
        <v>1</v>
      </c>
      <c r="AW15" s="7">
        <v>0</v>
      </c>
      <c r="AX15" s="7">
        <v>0</v>
      </c>
      <c r="AY15" s="7">
        <v>0</v>
      </c>
      <c r="AZ15" s="7">
        <v>53</v>
      </c>
      <c r="BA15" s="95">
        <v>6.625</v>
      </c>
    </row>
    <row r="16" spans="1:63">
      <c r="A16" s="21">
        <v>10</v>
      </c>
      <c r="B16" s="22" t="s">
        <v>45</v>
      </c>
      <c r="C16" s="26">
        <v>2</v>
      </c>
      <c r="D16" s="26">
        <v>1</v>
      </c>
      <c r="E16" s="26">
        <v>7</v>
      </c>
      <c r="F16" s="26">
        <v>0</v>
      </c>
      <c r="G16" s="26">
        <v>305</v>
      </c>
      <c r="H16" s="26">
        <v>305</v>
      </c>
      <c r="I16" s="26">
        <v>305</v>
      </c>
      <c r="J16" s="26">
        <v>0</v>
      </c>
      <c r="K16" s="26">
        <v>177</v>
      </c>
      <c r="L16" s="26">
        <v>7</v>
      </c>
      <c r="M16" s="26">
        <v>108</v>
      </c>
      <c r="N16" s="26">
        <v>37</v>
      </c>
      <c r="O16" s="26">
        <v>21</v>
      </c>
      <c r="P16" s="26">
        <v>24</v>
      </c>
      <c r="Q16" s="26">
        <v>14</v>
      </c>
      <c r="R16" s="26">
        <v>16</v>
      </c>
      <c r="S16" s="26">
        <v>7</v>
      </c>
      <c r="T16" s="26">
        <v>3</v>
      </c>
      <c r="U16" s="26">
        <v>1</v>
      </c>
      <c r="V16" s="26">
        <v>148</v>
      </c>
      <c r="W16" s="26">
        <v>12</v>
      </c>
      <c r="X16" s="26">
        <v>0</v>
      </c>
      <c r="Y16" s="26">
        <v>0</v>
      </c>
      <c r="Z16" s="26">
        <v>2</v>
      </c>
      <c r="AA16" s="26">
        <v>0</v>
      </c>
      <c r="AB16" s="26">
        <v>1</v>
      </c>
      <c r="AC16" s="26">
        <v>0</v>
      </c>
      <c r="AD16" s="26">
        <v>6</v>
      </c>
      <c r="AE16" s="26">
        <v>2</v>
      </c>
      <c r="AF16" s="26">
        <v>2</v>
      </c>
      <c r="AG16" s="26">
        <v>1</v>
      </c>
      <c r="AH16" s="26">
        <v>9</v>
      </c>
      <c r="AI16" s="26">
        <v>3</v>
      </c>
      <c r="AJ16" s="26">
        <v>2</v>
      </c>
      <c r="AK16" s="26">
        <v>1</v>
      </c>
      <c r="AL16" s="26">
        <v>5</v>
      </c>
      <c r="AM16" s="26">
        <v>4</v>
      </c>
      <c r="AN16" s="26">
        <v>2</v>
      </c>
      <c r="AO16" s="26">
        <v>2</v>
      </c>
      <c r="AP16" s="26">
        <v>4</v>
      </c>
      <c r="AQ16" s="26">
        <v>1</v>
      </c>
      <c r="AR16" s="26">
        <v>1</v>
      </c>
      <c r="AS16" s="26">
        <v>1</v>
      </c>
      <c r="AT16" s="7">
        <v>11</v>
      </c>
      <c r="AU16" s="7">
        <v>11</v>
      </c>
      <c r="AV16" s="7">
        <v>0</v>
      </c>
      <c r="AW16" s="7">
        <v>0</v>
      </c>
      <c r="AX16" s="7">
        <v>0</v>
      </c>
      <c r="AY16" s="7">
        <v>0</v>
      </c>
      <c r="AZ16" s="7">
        <v>124</v>
      </c>
      <c r="BA16" s="95">
        <v>11.272727272727273</v>
      </c>
    </row>
    <row r="17" spans="1:53">
      <c r="A17" s="21">
        <v>11</v>
      </c>
      <c r="B17" s="22" t="s">
        <v>46</v>
      </c>
      <c r="C17" s="26">
        <v>2</v>
      </c>
      <c r="D17" s="26">
        <v>1</v>
      </c>
      <c r="E17" s="26">
        <v>6</v>
      </c>
      <c r="F17" s="26">
        <v>0</v>
      </c>
      <c r="G17" s="26">
        <v>209</v>
      </c>
      <c r="H17" s="26">
        <v>219</v>
      </c>
      <c r="I17" s="26">
        <v>219</v>
      </c>
      <c r="J17" s="26">
        <v>0</v>
      </c>
      <c r="K17" s="26">
        <v>170</v>
      </c>
      <c r="L17" s="26">
        <v>6</v>
      </c>
      <c r="M17" s="26">
        <v>162</v>
      </c>
      <c r="N17" s="26">
        <v>105</v>
      </c>
      <c r="O17" s="26">
        <v>65</v>
      </c>
      <c r="P17" s="26">
        <v>39</v>
      </c>
      <c r="Q17" s="26">
        <v>7</v>
      </c>
      <c r="R17" s="26">
        <v>21</v>
      </c>
      <c r="S17" s="26">
        <v>7</v>
      </c>
      <c r="T17" s="26">
        <v>6</v>
      </c>
      <c r="U17" s="26">
        <v>0</v>
      </c>
      <c r="V17" s="26">
        <v>166</v>
      </c>
      <c r="W17" s="26">
        <v>1</v>
      </c>
      <c r="X17" s="26">
        <v>12</v>
      </c>
      <c r="Y17" s="26">
        <v>0</v>
      </c>
      <c r="Z17" s="26">
        <v>0</v>
      </c>
      <c r="AA17" s="26">
        <v>1</v>
      </c>
      <c r="AB17" s="26">
        <v>0</v>
      </c>
      <c r="AC17" s="26">
        <v>1</v>
      </c>
      <c r="AD17" s="26">
        <v>5</v>
      </c>
      <c r="AE17" s="26">
        <v>0</v>
      </c>
      <c r="AF17" s="26">
        <v>1</v>
      </c>
      <c r="AG17" s="26">
        <v>0</v>
      </c>
      <c r="AH17" s="26">
        <v>11</v>
      </c>
      <c r="AI17" s="26">
        <v>0</v>
      </c>
      <c r="AJ17" s="26">
        <v>1</v>
      </c>
      <c r="AK17" s="26">
        <v>0</v>
      </c>
      <c r="AL17" s="26">
        <v>10</v>
      </c>
      <c r="AM17" s="26">
        <v>3</v>
      </c>
      <c r="AN17" s="26">
        <v>2</v>
      </c>
      <c r="AO17" s="26">
        <v>2</v>
      </c>
      <c r="AP17" s="26">
        <v>10</v>
      </c>
      <c r="AQ17" s="26">
        <v>3</v>
      </c>
      <c r="AR17" s="26">
        <v>2</v>
      </c>
      <c r="AS17" s="26">
        <v>2</v>
      </c>
      <c r="AT17" s="7">
        <v>9</v>
      </c>
      <c r="AU17" s="7">
        <v>6</v>
      </c>
      <c r="AV17" s="7">
        <v>3</v>
      </c>
      <c r="AW17" s="7">
        <v>0</v>
      </c>
      <c r="AX17" s="7">
        <v>0</v>
      </c>
      <c r="AY17" s="7">
        <v>3</v>
      </c>
      <c r="AZ17" s="7">
        <v>80</v>
      </c>
      <c r="BA17" s="95">
        <v>8.8888888888888893</v>
      </c>
    </row>
    <row r="18" spans="1:53">
      <c r="A18" s="21">
        <v>12</v>
      </c>
      <c r="B18" s="22" t="s">
        <v>47</v>
      </c>
      <c r="C18" s="26">
        <v>4</v>
      </c>
      <c r="D18" s="26">
        <v>3</v>
      </c>
      <c r="E18" s="26">
        <v>12</v>
      </c>
      <c r="F18" s="26">
        <v>4</v>
      </c>
      <c r="G18" s="26">
        <v>515</v>
      </c>
      <c r="H18" s="26">
        <v>670</v>
      </c>
      <c r="I18" s="26">
        <v>670</v>
      </c>
      <c r="J18" s="26">
        <v>0</v>
      </c>
      <c r="K18" s="26">
        <v>476</v>
      </c>
      <c r="L18" s="26">
        <v>12</v>
      </c>
      <c r="M18" s="26">
        <v>213</v>
      </c>
      <c r="N18" s="26">
        <v>174</v>
      </c>
      <c r="O18" s="26">
        <v>97</v>
      </c>
      <c r="P18" s="26">
        <v>63</v>
      </c>
      <c r="Q18" s="26">
        <v>47</v>
      </c>
      <c r="R18" s="26">
        <v>40</v>
      </c>
      <c r="S18" s="26">
        <v>13</v>
      </c>
      <c r="T18" s="26">
        <v>1</v>
      </c>
      <c r="U18" s="26">
        <v>7</v>
      </c>
      <c r="V18" s="26">
        <v>354</v>
      </c>
      <c r="W18" s="26">
        <v>9</v>
      </c>
      <c r="X18" s="26">
        <v>5</v>
      </c>
      <c r="Y18" s="26">
        <v>0</v>
      </c>
      <c r="Z18" s="26">
        <v>9</v>
      </c>
      <c r="AA18" s="26">
        <v>0</v>
      </c>
      <c r="AB18" s="26">
        <v>1</v>
      </c>
      <c r="AC18" s="26">
        <v>0</v>
      </c>
      <c r="AD18" s="26">
        <v>20</v>
      </c>
      <c r="AE18" s="26">
        <v>1</v>
      </c>
      <c r="AF18" s="26">
        <v>3</v>
      </c>
      <c r="AG18" s="26">
        <v>1</v>
      </c>
      <c r="AH18" s="26">
        <v>30</v>
      </c>
      <c r="AI18" s="26">
        <v>4</v>
      </c>
      <c r="AJ18" s="26">
        <v>4</v>
      </c>
      <c r="AK18" s="26">
        <v>2</v>
      </c>
      <c r="AL18" s="26">
        <v>10</v>
      </c>
      <c r="AM18" s="26">
        <v>14</v>
      </c>
      <c r="AN18" s="26">
        <v>3</v>
      </c>
      <c r="AO18" s="26">
        <v>3</v>
      </c>
      <c r="AP18" s="26">
        <v>10</v>
      </c>
      <c r="AQ18" s="26">
        <v>8</v>
      </c>
      <c r="AR18" s="26">
        <v>3</v>
      </c>
      <c r="AS18" s="26">
        <v>2</v>
      </c>
      <c r="AT18" s="7">
        <v>145</v>
      </c>
      <c r="AU18" s="7">
        <v>24</v>
      </c>
      <c r="AV18" s="7">
        <v>121</v>
      </c>
      <c r="AW18" s="7">
        <v>0</v>
      </c>
      <c r="AX18" s="7">
        <v>0</v>
      </c>
      <c r="AY18" s="7">
        <v>0</v>
      </c>
      <c r="AZ18" s="7">
        <v>298</v>
      </c>
      <c r="BA18" s="95">
        <v>2.0551724137931036</v>
      </c>
    </row>
    <row r="19" spans="1:53">
      <c r="A19" s="21">
        <v>13</v>
      </c>
      <c r="B19" s="22" t="s">
        <v>48</v>
      </c>
      <c r="C19" s="26">
        <v>12</v>
      </c>
      <c r="D19" s="26">
        <v>7</v>
      </c>
      <c r="E19" s="26">
        <v>40</v>
      </c>
      <c r="F19" s="26">
        <v>2</v>
      </c>
      <c r="G19" s="26">
        <v>1441</v>
      </c>
      <c r="H19" s="26">
        <v>1497</v>
      </c>
      <c r="I19" s="26">
        <v>1497</v>
      </c>
      <c r="J19" s="26">
        <v>0</v>
      </c>
      <c r="K19" s="26">
        <v>1064</v>
      </c>
      <c r="L19" s="26">
        <v>40</v>
      </c>
      <c r="M19" s="26">
        <v>604</v>
      </c>
      <c r="N19" s="26">
        <v>527</v>
      </c>
      <c r="O19" s="26">
        <v>286</v>
      </c>
      <c r="P19" s="26">
        <v>147</v>
      </c>
      <c r="Q19" s="26">
        <v>147</v>
      </c>
      <c r="R19" s="26">
        <v>109</v>
      </c>
      <c r="S19" s="26">
        <v>42</v>
      </c>
      <c r="T19" s="26">
        <v>2</v>
      </c>
      <c r="U19" s="26">
        <v>6</v>
      </c>
      <c r="V19" s="26">
        <v>970</v>
      </c>
      <c r="W19" s="26">
        <v>36</v>
      </c>
      <c r="X19" s="26">
        <v>35</v>
      </c>
      <c r="Y19" s="26">
        <v>0</v>
      </c>
      <c r="Z19" s="26">
        <v>16</v>
      </c>
      <c r="AA19" s="26">
        <v>0</v>
      </c>
      <c r="AB19" s="26">
        <v>2</v>
      </c>
      <c r="AC19" s="26">
        <v>0</v>
      </c>
      <c r="AD19" s="26">
        <v>40</v>
      </c>
      <c r="AE19" s="26">
        <v>4</v>
      </c>
      <c r="AF19" s="26">
        <v>4</v>
      </c>
      <c r="AG19" s="26">
        <v>3</v>
      </c>
      <c r="AH19" s="26">
        <v>69</v>
      </c>
      <c r="AI19" s="26">
        <v>15</v>
      </c>
      <c r="AJ19" s="26">
        <v>10</v>
      </c>
      <c r="AK19" s="26">
        <v>4</v>
      </c>
      <c r="AL19" s="26">
        <v>52</v>
      </c>
      <c r="AM19" s="26">
        <v>31</v>
      </c>
      <c r="AN19" s="26">
        <v>12</v>
      </c>
      <c r="AO19" s="26">
        <v>8</v>
      </c>
      <c r="AP19" s="26">
        <v>50</v>
      </c>
      <c r="AQ19" s="26">
        <v>28</v>
      </c>
      <c r="AR19" s="26">
        <v>12</v>
      </c>
      <c r="AS19" s="26">
        <v>8</v>
      </c>
      <c r="AT19" s="7">
        <v>94</v>
      </c>
      <c r="AU19" s="7">
        <v>67</v>
      </c>
      <c r="AV19" s="7">
        <v>16</v>
      </c>
      <c r="AW19" s="7">
        <v>0</v>
      </c>
      <c r="AX19" s="7">
        <v>11</v>
      </c>
      <c r="AY19" s="7">
        <v>0</v>
      </c>
      <c r="AZ19" s="7">
        <v>647</v>
      </c>
      <c r="BA19" s="95">
        <v>6.8829787234042552</v>
      </c>
    </row>
    <row r="20" spans="1:53">
      <c r="A20" s="21">
        <v>14</v>
      </c>
      <c r="B20" s="22" t="s">
        <v>49</v>
      </c>
      <c r="C20" s="26">
        <v>3</v>
      </c>
      <c r="D20" s="26">
        <v>1</v>
      </c>
      <c r="E20" s="26">
        <v>15</v>
      </c>
      <c r="F20" s="26">
        <v>0</v>
      </c>
      <c r="G20" s="26">
        <v>595</v>
      </c>
      <c r="H20" s="26">
        <v>595</v>
      </c>
      <c r="I20" s="26">
        <v>595</v>
      </c>
      <c r="J20" s="26">
        <v>0</v>
      </c>
      <c r="K20" s="26">
        <v>508</v>
      </c>
      <c r="L20" s="26">
        <v>15</v>
      </c>
      <c r="M20" s="26">
        <v>98</v>
      </c>
      <c r="N20" s="26">
        <v>54</v>
      </c>
      <c r="O20" s="26">
        <v>39</v>
      </c>
      <c r="P20" s="26">
        <v>58</v>
      </c>
      <c r="Q20" s="26">
        <v>4</v>
      </c>
      <c r="R20" s="26">
        <v>34</v>
      </c>
      <c r="S20" s="26">
        <v>2</v>
      </c>
      <c r="T20" s="26">
        <v>3</v>
      </c>
      <c r="U20" s="26">
        <v>0</v>
      </c>
      <c r="V20" s="26">
        <v>412</v>
      </c>
      <c r="W20" s="26">
        <v>19</v>
      </c>
      <c r="X20" s="26">
        <v>8</v>
      </c>
      <c r="Y20" s="26">
        <v>0</v>
      </c>
      <c r="Z20" s="26">
        <v>0</v>
      </c>
      <c r="AA20" s="26">
        <v>0</v>
      </c>
      <c r="AB20" s="26">
        <v>0</v>
      </c>
      <c r="AC20" s="26">
        <v>0</v>
      </c>
      <c r="AD20" s="26">
        <v>21</v>
      </c>
      <c r="AE20" s="26">
        <v>0</v>
      </c>
      <c r="AF20" s="26">
        <v>3</v>
      </c>
      <c r="AG20" s="26">
        <v>0</v>
      </c>
      <c r="AH20" s="26">
        <v>24</v>
      </c>
      <c r="AI20" s="26">
        <v>4</v>
      </c>
      <c r="AJ20" s="26">
        <v>3</v>
      </c>
      <c r="AK20" s="26">
        <v>2</v>
      </c>
      <c r="AL20" s="26">
        <v>23</v>
      </c>
      <c r="AM20" s="26">
        <v>9</v>
      </c>
      <c r="AN20" s="26">
        <v>3</v>
      </c>
      <c r="AO20" s="26">
        <v>2</v>
      </c>
      <c r="AP20" s="26">
        <v>23</v>
      </c>
      <c r="AQ20" s="26">
        <v>4</v>
      </c>
      <c r="AR20" s="26">
        <v>3</v>
      </c>
      <c r="AS20" s="26">
        <v>2</v>
      </c>
      <c r="AT20" s="7">
        <v>24</v>
      </c>
      <c r="AU20" s="7">
        <v>24</v>
      </c>
      <c r="AV20" s="7">
        <v>0</v>
      </c>
      <c r="AW20" s="7">
        <v>0</v>
      </c>
      <c r="AX20" s="7">
        <v>0</v>
      </c>
      <c r="AY20" s="7">
        <v>0</v>
      </c>
      <c r="AZ20" s="7">
        <v>170</v>
      </c>
      <c r="BA20" s="95">
        <v>7.083333333333333</v>
      </c>
    </row>
    <row r="21" spans="1:53">
      <c r="A21" s="21">
        <v>15</v>
      </c>
      <c r="B21" s="22" t="s">
        <v>50</v>
      </c>
      <c r="C21" s="26">
        <v>5</v>
      </c>
      <c r="D21" s="26">
        <v>2</v>
      </c>
      <c r="E21" s="26">
        <v>10</v>
      </c>
      <c r="F21" s="26">
        <v>4</v>
      </c>
      <c r="G21" s="26">
        <v>482</v>
      </c>
      <c r="H21" s="26">
        <v>807</v>
      </c>
      <c r="I21" s="26">
        <v>807</v>
      </c>
      <c r="J21" s="26">
        <v>0</v>
      </c>
      <c r="K21" s="26">
        <v>351</v>
      </c>
      <c r="L21" s="26">
        <v>10</v>
      </c>
      <c r="M21" s="26">
        <v>76</v>
      </c>
      <c r="N21" s="26">
        <v>68</v>
      </c>
      <c r="O21" s="26">
        <v>66</v>
      </c>
      <c r="P21" s="26">
        <v>39</v>
      </c>
      <c r="Q21" s="26">
        <v>21</v>
      </c>
      <c r="R21" s="26">
        <v>23</v>
      </c>
      <c r="S21" s="26">
        <v>14</v>
      </c>
      <c r="T21" s="26">
        <v>7</v>
      </c>
      <c r="U21" s="26">
        <v>0</v>
      </c>
      <c r="V21" s="26">
        <v>291</v>
      </c>
      <c r="W21" s="26">
        <v>17</v>
      </c>
      <c r="X21" s="26">
        <v>7</v>
      </c>
      <c r="Y21" s="26">
        <v>0</v>
      </c>
      <c r="Z21" s="26">
        <v>3</v>
      </c>
      <c r="AA21" s="26">
        <v>0</v>
      </c>
      <c r="AB21" s="26">
        <v>1</v>
      </c>
      <c r="AC21" s="26">
        <v>0</v>
      </c>
      <c r="AD21" s="26">
        <v>19</v>
      </c>
      <c r="AE21" s="26">
        <v>0</v>
      </c>
      <c r="AF21" s="26">
        <v>4</v>
      </c>
      <c r="AG21" s="26">
        <v>0</v>
      </c>
      <c r="AH21" s="26">
        <v>22</v>
      </c>
      <c r="AI21" s="26">
        <v>1</v>
      </c>
      <c r="AJ21" s="26">
        <v>5</v>
      </c>
      <c r="AK21" s="26">
        <v>1</v>
      </c>
      <c r="AL21" s="26">
        <v>19</v>
      </c>
      <c r="AM21" s="26">
        <v>3</v>
      </c>
      <c r="AN21" s="26">
        <v>5</v>
      </c>
      <c r="AO21" s="26">
        <v>3</v>
      </c>
      <c r="AP21" s="26">
        <v>19</v>
      </c>
      <c r="AQ21" s="26">
        <v>3</v>
      </c>
      <c r="AR21" s="26">
        <v>5</v>
      </c>
      <c r="AS21" s="26">
        <v>3</v>
      </c>
      <c r="AT21" s="7">
        <v>21</v>
      </c>
      <c r="AU21" s="7">
        <v>21</v>
      </c>
      <c r="AV21" s="7">
        <v>0</v>
      </c>
      <c r="AW21" s="7">
        <v>0</v>
      </c>
      <c r="AX21" s="7">
        <v>0</v>
      </c>
      <c r="AY21" s="7">
        <v>0</v>
      </c>
      <c r="AZ21" s="7">
        <v>205</v>
      </c>
      <c r="BA21" s="95">
        <v>9.7619047619047628</v>
      </c>
    </row>
    <row r="22" spans="1:53">
      <c r="A22" s="21">
        <v>16</v>
      </c>
      <c r="B22" s="22" t="s">
        <v>51</v>
      </c>
      <c r="C22" s="26">
        <v>3</v>
      </c>
      <c r="D22" s="26">
        <v>2</v>
      </c>
      <c r="E22" s="26">
        <v>6</v>
      </c>
      <c r="F22" s="26">
        <v>0</v>
      </c>
      <c r="G22" s="26">
        <v>265</v>
      </c>
      <c r="H22" s="26">
        <v>265</v>
      </c>
      <c r="I22" s="26">
        <v>265</v>
      </c>
      <c r="J22" s="26">
        <v>0</v>
      </c>
      <c r="K22" s="26">
        <v>225</v>
      </c>
      <c r="L22" s="26">
        <v>6</v>
      </c>
      <c r="M22" s="26">
        <v>129</v>
      </c>
      <c r="N22" s="26">
        <v>74</v>
      </c>
      <c r="O22" s="26">
        <v>70</v>
      </c>
      <c r="P22" s="26">
        <v>31</v>
      </c>
      <c r="Q22" s="26">
        <v>6</v>
      </c>
      <c r="R22" s="26">
        <v>18</v>
      </c>
      <c r="S22" s="26">
        <v>3</v>
      </c>
      <c r="T22" s="26">
        <v>2</v>
      </c>
      <c r="U22" s="26">
        <v>0</v>
      </c>
      <c r="V22" s="26">
        <v>144</v>
      </c>
      <c r="W22" s="26">
        <v>8</v>
      </c>
      <c r="X22" s="26">
        <v>2</v>
      </c>
      <c r="Y22" s="26">
        <v>0</v>
      </c>
      <c r="Z22" s="26">
        <v>0</v>
      </c>
      <c r="AA22" s="26">
        <v>0</v>
      </c>
      <c r="AB22" s="26">
        <v>0</v>
      </c>
      <c r="AC22" s="26">
        <v>0</v>
      </c>
      <c r="AD22" s="26">
        <v>8</v>
      </c>
      <c r="AE22" s="26">
        <v>1</v>
      </c>
      <c r="AF22" s="26">
        <v>2</v>
      </c>
      <c r="AG22" s="26">
        <v>1</v>
      </c>
      <c r="AH22" s="26">
        <v>14</v>
      </c>
      <c r="AI22" s="26">
        <v>0</v>
      </c>
      <c r="AJ22" s="26">
        <v>3</v>
      </c>
      <c r="AK22" s="26">
        <v>0</v>
      </c>
      <c r="AL22" s="26">
        <v>6</v>
      </c>
      <c r="AM22" s="26">
        <v>4</v>
      </c>
      <c r="AN22" s="26">
        <v>2</v>
      </c>
      <c r="AO22" s="26">
        <v>1</v>
      </c>
      <c r="AP22" s="26">
        <v>6</v>
      </c>
      <c r="AQ22" s="26">
        <v>4</v>
      </c>
      <c r="AR22" s="26">
        <v>2</v>
      </c>
      <c r="AS22" s="26">
        <v>1</v>
      </c>
      <c r="AT22" s="7">
        <v>13</v>
      </c>
      <c r="AU22" s="7">
        <v>13</v>
      </c>
      <c r="AV22" s="7">
        <v>0</v>
      </c>
      <c r="AW22" s="7">
        <v>0</v>
      </c>
      <c r="AX22" s="7">
        <v>0</v>
      </c>
      <c r="AY22" s="7">
        <v>0</v>
      </c>
      <c r="AZ22" s="7">
        <v>152</v>
      </c>
      <c r="BA22" s="95">
        <v>11.692307692307692</v>
      </c>
    </row>
    <row r="23" spans="1:53">
      <c r="A23" s="21">
        <v>17</v>
      </c>
      <c r="B23" s="22" t="s">
        <v>52</v>
      </c>
      <c r="C23" s="26">
        <v>3</v>
      </c>
      <c r="D23" s="26">
        <v>2</v>
      </c>
      <c r="E23" s="26">
        <v>11</v>
      </c>
      <c r="F23" s="26">
        <v>0</v>
      </c>
      <c r="G23" s="26">
        <v>480</v>
      </c>
      <c r="H23" s="26">
        <v>480</v>
      </c>
      <c r="I23" s="26">
        <v>480</v>
      </c>
      <c r="J23" s="26">
        <v>0</v>
      </c>
      <c r="K23" s="26">
        <v>386</v>
      </c>
      <c r="L23" s="26">
        <v>11</v>
      </c>
      <c r="M23" s="26">
        <v>75</v>
      </c>
      <c r="N23" s="26">
        <v>39</v>
      </c>
      <c r="O23" s="26">
        <v>29</v>
      </c>
      <c r="P23" s="26">
        <v>35</v>
      </c>
      <c r="Q23" s="26">
        <v>6</v>
      </c>
      <c r="R23" s="26">
        <v>22</v>
      </c>
      <c r="S23" s="26">
        <v>3</v>
      </c>
      <c r="T23" s="26">
        <v>4</v>
      </c>
      <c r="U23" s="26">
        <v>3</v>
      </c>
      <c r="V23" s="26">
        <v>216</v>
      </c>
      <c r="W23" s="26">
        <v>25</v>
      </c>
      <c r="X23" s="26">
        <v>11</v>
      </c>
      <c r="Y23" s="26">
        <v>0</v>
      </c>
      <c r="Z23" s="26">
        <v>0</v>
      </c>
      <c r="AA23" s="26">
        <v>0</v>
      </c>
      <c r="AB23" s="26">
        <v>0</v>
      </c>
      <c r="AC23" s="26">
        <v>0</v>
      </c>
      <c r="AD23" s="26">
        <v>13</v>
      </c>
      <c r="AE23" s="26">
        <v>2</v>
      </c>
      <c r="AF23" s="26">
        <v>2</v>
      </c>
      <c r="AG23" s="26">
        <v>1</v>
      </c>
      <c r="AH23" s="26">
        <v>11</v>
      </c>
      <c r="AI23" s="26">
        <v>2</v>
      </c>
      <c r="AJ23" s="26">
        <v>3</v>
      </c>
      <c r="AK23" s="26">
        <v>1</v>
      </c>
      <c r="AL23" s="26">
        <v>7</v>
      </c>
      <c r="AM23" s="26">
        <v>3</v>
      </c>
      <c r="AN23" s="26">
        <v>3</v>
      </c>
      <c r="AO23" s="26">
        <v>2</v>
      </c>
      <c r="AP23" s="26">
        <v>7</v>
      </c>
      <c r="AQ23" s="26">
        <v>3</v>
      </c>
      <c r="AR23" s="26">
        <v>3</v>
      </c>
      <c r="AS23" s="26">
        <v>2</v>
      </c>
      <c r="AT23" s="7">
        <v>16</v>
      </c>
      <c r="AU23" s="7">
        <v>10</v>
      </c>
      <c r="AV23" s="7">
        <v>2</v>
      </c>
      <c r="AW23" s="7">
        <v>0</v>
      </c>
      <c r="AX23" s="7">
        <v>4</v>
      </c>
      <c r="AY23" s="7">
        <v>0</v>
      </c>
      <c r="AZ23" s="7">
        <v>265</v>
      </c>
      <c r="BA23" s="95">
        <v>16.5625</v>
      </c>
    </row>
    <row r="24" spans="1:53">
      <c r="A24" s="21">
        <v>18</v>
      </c>
      <c r="B24" s="22" t="s">
        <v>53</v>
      </c>
      <c r="C24" s="26">
        <v>2</v>
      </c>
      <c r="D24" s="26">
        <v>1</v>
      </c>
      <c r="E24" s="26">
        <v>6</v>
      </c>
      <c r="F24" s="26">
        <v>0</v>
      </c>
      <c r="G24" s="26">
        <v>298</v>
      </c>
      <c r="H24" s="26">
        <v>298</v>
      </c>
      <c r="I24" s="26">
        <v>298</v>
      </c>
      <c r="J24" s="26">
        <v>0</v>
      </c>
      <c r="K24" s="26">
        <v>211</v>
      </c>
      <c r="L24" s="26">
        <v>4</v>
      </c>
      <c r="M24" s="26">
        <v>41</v>
      </c>
      <c r="N24" s="26">
        <v>32</v>
      </c>
      <c r="O24" s="26">
        <v>38</v>
      </c>
      <c r="P24" s="26">
        <v>15</v>
      </c>
      <c r="Q24" s="26">
        <v>9</v>
      </c>
      <c r="R24" s="26">
        <v>8</v>
      </c>
      <c r="S24" s="26">
        <v>5</v>
      </c>
      <c r="T24" s="26">
        <v>5</v>
      </c>
      <c r="U24" s="26">
        <v>0</v>
      </c>
      <c r="V24" s="26">
        <v>132</v>
      </c>
      <c r="W24" s="26">
        <v>0</v>
      </c>
      <c r="X24" s="26">
        <v>8</v>
      </c>
      <c r="Y24" s="26">
        <v>0</v>
      </c>
      <c r="Z24" s="26">
        <v>1</v>
      </c>
      <c r="AA24" s="26">
        <v>0</v>
      </c>
      <c r="AB24" s="26">
        <v>1</v>
      </c>
      <c r="AC24" s="26">
        <v>0</v>
      </c>
      <c r="AD24" s="26">
        <v>7</v>
      </c>
      <c r="AE24" s="26">
        <v>0</v>
      </c>
      <c r="AF24" s="26">
        <v>2</v>
      </c>
      <c r="AG24" s="26">
        <v>0</v>
      </c>
      <c r="AH24" s="26">
        <v>12</v>
      </c>
      <c r="AI24" s="26">
        <v>1</v>
      </c>
      <c r="AJ24" s="26">
        <v>2</v>
      </c>
      <c r="AK24" s="26">
        <v>1</v>
      </c>
      <c r="AL24" s="26">
        <v>4</v>
      </c>
      <c r="AM24" s="26">
        <v>0</v>
      </c>
      <c r="AN24" s="26">
        <v>2</v>
      </c>
      <c r="AO24" s="26">
        <v>0</v>
      </c>
      <c r="AP24" s="26">
        <v>3</v>
      </c>
      <c r="AQ24" s="26">
        <v>0</v>
      </c>
      <c r="AR24" s="26">
        <v>1</v>
      </c>
      <c r="AS24" s="26">
        <v>0</v>
      </c>
      <c r="AT24" s="7">
        <v>8</v>
      </c>
      <c r="AU24" s="7">
        <v>8</v>
      </c>
      <c r="AV24" s="7">
        <v>0</v>
      </c>
      <c r="AW24" s="7">
        <v>0</v>
      </c>
      <c r="AX24" s="7">
        <v>0</v>
      </c>
      <c r="AY24" s="7">
        <v>0</v>
      </c>
      <c r="AZ24" s="7">
        <v>197</v>
      </c>
      <c r="BA24" s="95">
        <v>24.625</v>
      </c>
    </row>
    <row r="25" spans="1:53">
      <c r="A25" s="21">
        <v>19</v>
      </c>
      <c r="B25" s="22" t="s">
        <v>54</v>
      </c>
      <c r="C25" s="26">
        <v>2</v>
      </c>
      <c r="D25" s="26">
        <v>1</v>
      </c>
      <c r="E25" s="26">
        <v>7</v>
      </c>
      <c r="F25" s="26">
        <v>0</v>
      </c>
      <c r="G25" s="26">
        <v>192</v>
      </c>
      <c r="H25" s="26">
        <v>192</v>
      </c>
      <c r="I25" s="26">
        <v>192</v>
      </c>
      <c r="J25" s="26">
        <v>0</v>
      </c>
      <c r="K25" s="26">
        <v>154</v>
      </c>
      <c r="L25" s="26">
        <v>7</v>
      </c>
      <c r="M25" s="26">
        <v>102</v>
      </c>
      <c r="N25" s="26">
        <v>52</v>
      </c>
      <c r="O25" s="26">
        <v>69</v>
      </c>
      <c r="P25" s="26">
        <v>23</v>
      </c>
      <c r="Q25" s="26">
        <v>4</v>
      </c>
      <c r="R25" s="26">
        <v>9</v>
      </c>
      <c r="S25" s="26">
        <v>3</v>
      </c>
      <c r="T25" s="26">
        <v>4</v>
      </c>
      <c r="U25" s="26">
        <v>0</v>
      </c>
      <c r="V25" s="26">
        <v>129</v>
      </c>
      <c r="W25" s="26">
        <v>6</v>
      </c>
      <c r="X25" s="26">
        <v>9</v>
      </c>
      <c r="Y25" s="26">
        <v>0</v>
      </c>
      <c r="Z25" s="26">
        <v>15</v>
      </c>
      <c r="AA25" s="26">
        <v>0</v>
      </c>
      <c r="AB25" s="26">
        <v>1</v>
      </c>
      <c r="AC25" s="26">
        <v>0</v>
      </c>
      <c r="AD25" s="26">
        <v>13</v>
      </c>
      <c r="AE25" s="26">
        <v>0</v>
      </c>
      <c r="AF25" s="26">
        <v>2</v>
      </c>
      <c r="AG25" s="26">
        <v>0</v>
      </c>
      <c r="AH25" s="26">
        <v>14</v>
      </c>
      <c r="AI25" s="26">
        <v>0</v>
      </c>
      <c r="AJ25" s="26">
        <v>2</v>
      </c>
      <c r="AK25" s="26">
        <v>0</v>
      </c>
      <c r="AL25" s="26">
        <v>7</v>
      </c>
      <c r="AM25" s="26">
        <v>2</v>
      </c>
      <c r="AN25" s="26">
        <v>1</v>
      </c>
      <c r="AO25" s="26">
        <v>2</v>
      </c>
      <c r="AP25" s="26">
        <v>6</v>
      </c>
      <c r="AQ25" s="26">
        <v>2</v>
      </c>
      <c r="AR25" s="26">
        <v>1</v>
      </c>
      <c r="AS25" s="26">
        <v>2</v>
      </c>
      <c r="AT25" s="7">
        <v>12</v>
      </c>
      <c r="AU25" s="7">
        <v>12</v>
      </c>
      <c r="AV25" s="7">
        <v>0</v>
      </c>
      <c r="AW25" s="7">
        <v>0</v>
      </c>
      <c r="AX25" s="7">
        <v>0</v>
      </c>
      <c r="AY25" s="7">
        <v>0</v>
      </c>
      <c r="AZ25" s="7">
        <v>123</v>
      </c>
      <c r="BA25" s="95">
        <v>10.25</v>
      </c>
    </row>
    <row r="26" spans="1:53">
      <c r="A26" s="21">
        <v>20</v>
      </c>
      <c r="B26" s="22" t="s">
        <v>55</v>
      </c>
      <c r="C26" s="26">
        <v>2</v>
      </c>
      <c r="D26" s="26">
        <v>2</v>
      </c>
      <c r="E26" s="26">
        <v>10</v>
      </c>
      <c r="F26" s="26">
        <v>0</v>
      </c>
      <c r="G26" s="26">
        <v>389</v>
      </c>
      <c r="H26" s="26">
        <v>389</v>
      </c>
      <c r="I26" s="26">
        <v>389</v>
      </c>
      <c r="J26" s="26">
        <v>0</v>
      </c>
      <c r="K26" s="26">
        <v>281</v>
      </c>
      <c r="L26" s="26">
        <v>10</v>
      </c>
      <c r="M26" s="26">
        <v>52</v>
      </c>
      <c r="N26" s="26">
        <v>47</v>
      </c>
      <c r="O26" s="26">
        <v>11</v>
      </c>
      <c r="P26" s="26">
        <v>25</v>
      </c>
      <c r="Q26" s="26">
        <v>1</v>
      </c>
      <c r="R26" s="26">
        <v>18</v>
      </c>
      <c r="S26" s="26">
        <v>1</v>
      </c>
      <c r="T26" s="26">
        <v>4</v>
      </c>
      <c r="U26" s="26">
        <v>0</v>
      </c>
      <c r="V26" s="26">
        <v>206</v>
      </c>
      <c r="W26" s="26">
        <v>9</v>
      </c>
      <c r="X26" s="26">
        <v>9</v>
      </c>
      <c r="Y26" s="26">
        <v>0</v>
      </c>
      <c r="Z26" s="26">
        <v>0</v>
      </c>
      <c r="AA26" s="26">
        <v>0</v>
      </c>
      <c r="AB26" s="26">
        <v>0</v>
      </c>
      <c r="AC26" s="26">
        <v>0</v>
      </c>
      <c r="AD26" s="26">
        <v>13</v>
      </c>
      <c r="AE26" s="26">
        <v>0</v>
      </c>
      <c r="AF26" s="26">
        <v>2</v>
      </c>
      <c r="AG26" s="26">
        <v>0</v>
      </c>
      <c r="AH26" s="26">
        <v>14</v>
      </c>
      <c r="AI26" s="26">
        <v>6</v>
      </c>
      <c r="AJ26" s="26">
        <v>2</v>
      </c>
      <c r="AK26" s="26">
        <v>2</v>
      </c>
      <c r="AL26" s="26">
        <v>12</v>
      </c>
      <c r="AM26" s="26">
        <v>2</v>
      </c>
      <c r="AN26" s="26">
        <v>2</v>
      </c>
      <c r="AO26" s="26">
        <v>1</v>
      </c>
      <c r="AP26" s="26">
        <v>10</v>
      </c>
      <c r="AQ26" s="26">
        <v>1</v>
      </c>
      <c r="AR26" s="26">
        <v>2</v>
      </c>
      <c r="AS26" s="26">
        <v>1</v>
      </c>
      <c r="AT26" s="7">
        <v>73</v>
      </c>
      <c r="AU26" s="7">
        <v>6</v>
      </c>
      <c r="AV26" s="7">
        <v>67</v>
      </c>
      <c r="AW26" s="7">
        <v>0</v>
      </c>
      <c r="AX26" s="7">
        <v>0</v>
      </c>
      <c r="AY26" s="7">
        <v>0</v>
      </c>
      <c r="AZ26" s="7">
        <v>142</v>
      </c>
      <c r="BA26" s="95">
        <v>1.9452054794520548</v>
      </c>
    </row>
    <row r="27" spans="1:53">
      <c r="A27" s="21">
        <v>21</v>
      </c>
      <c r="B27" s="22" t="s">
        <v>56</v>
      </c>
      <c r="C27" s="26">
        <v>1</v>
      </c>
      <c r="D27" s="26">
        <v>1</v>
      </c>
      <c r="E27" s="26">
        <v>1</v>
      </c>
      <c r="F27" s="26">
        <v>0</v>
      </c>
      <c r="G27" s="26">
        <v>33</v>
      </c>
      <c r="H27" s="26">
        <v>33</v>
      </c>
      <c r="I27" s="26">
        <v>33</v>
      </c>
      <c r="J27" s="26">
        <v>0</v>
      </c>
      <c r="K27" s="26">
        <v>11</v>
      </c>
      <c r="L27" s="26">
        <v>1</v>
      </c>
      <c r="M27" s="26">
        <v>4</v>
      </c>
      <c r="N27" s="26">
        <v>4</v>
      </c>
      <c r="O27" s="26">
        <v>4</v>
      </c>
      <c r="P27" s="26">
        <v>5</v>
      </c>
      <c r="Q27" s="26">
        <v>1</v>
      </c>
      <c r="R27" s="26">
        <v>3</v>
      </c>
      <c r="S27" s="26">
        <v>1</v>
      </c>
      <c r="T27" s="26">
        <v>0</v>
      </c>
      <c r="U27" s="26">
        <v>0</v>
      </c>
      <c r="V27" s="26">
        <v>12</v>
      </c>
      <c r="W27" s="26">
        <v>3</v>
      </c>
      <c r="X27" s="26">
        <v>2</v>
      </c>
      <c r="Y27" s="26">
        <v>0</v>
      </c>
      <c r="Z27" s="26">
        <v>24</v>
      </c>
      <c r="AA27" s="26">
        <v>1</v>
      </c>
      <c r="AB27" s="26">
        <v>1</v>
      </c>
      <c r="AC27" s="26">
        <v>1</v>
      </c>
      <c r="AD27" s="26">
        <v>13</v>
      </c>
      <c r="AE27" s="26">
        <v>0</v>
      </c>
      <c r="AF27" s="26">
        <v>1</v>
      </c>
      <c r="AG27" s="26">
        <v>0</v>
      </c>
      <c r="AH27" s="26">
        <v>1</v>
      </c>
      <c r="AI27" s="26">
        <v>0</v>
      </c>
      <c r="AJ27" s="26">
        <v>1</v>
      </c>
      <c r="AK27" s="26">
        <v>0</v>
      </c>
      <c r="AL27" s="26">
        <v>3</v>
      </c>
      <c r="AM27" s="26">
        <v>0</v>
      </c>
      <c r="AN27" s="26">
        <v>1</v>
      </c>
      <c r="AO27" s="26">
        <v>0</v>
      </c>
      <c r="AP27" s="26">
        <v>3</v>
      </c>
      <c r="AQ27" s="26">
        <v>0</v>
      </c>
      <c r="AR27" s="26">
        <v>1</v>
      </c>
      <c r="AS27" s="26">
        <v>0</v>
      </c>
      <c r="AT27" s="7">
        <v>1</v>
      </c>
      <c r="AU27" s="7">
        <v>1</v>
      </c>
      <c r="AV27" s="7">
        <v>0</v>
      </c>
      <c r="AW27" s="7">
        <v>0</v>
      </c>
      <c r="AX27" s="7">
        <v>0</v>
      </c>
      <c r="AY27" s="7">
        <v>0</v>
      </c>
      <c r="AZ27" s="7">
        <v>4</v>
      </c>
      <c r="BA27" s="95">
        <v>4</v>
      </c>
    </row>
    <row r="28" spans="1:53">
      <c r="A28" s="21">
        <v>22</v>
      </c>
      <c r="B28" s="22" t="s">
        <v>57</v>
      </c>
      <c r="C28" s="26">
        <v>3</v>
      </c>
      <c r="D28" s="26">
        <v>2</v>
      </c>
      <c r="E28" s="26">
        <v>8</v>
      </c>
      <c r="F28" s="26">
        <v>0</v>
      </c>
      <c r="G28" s="26">
        <v>258</v>
      </c>
      <c r="H28" s="26">
        <v>366</v>
      </c>
      <c r="I28" s="26">
        <v>366</v>
      </c>
      <c r="J28" s="26">
        <v>0</v>
      </c>
      <c r="K28" s="26">
        <v>197</v>
      </c>
      <c r="L28" s="26">
        <v>8</v>
      </c>
      <c r="M28" s="26">
        <v>103</v>
      </c>
      <c r="N28" s="26">
        <v>64</v>
      </c>
      <c r="O28" s="26">
        <v>86</v>
      </c>
      <c r="P28" s="26">
        <v>26</v>
      </c>
      <c r="Q28" s="26">
        <v>11</v>
      </c>
      <c r="R28" s="26">
        <v>21</v>
      </c>
      <c r="S28" s="26">
        <v>1</v>
      </c>
      <c r="T28" s="26">
        <v>1</v>
      </c>
      <c r="U28" s="26">
        <v>1</v>
      </c>
      <c r="V28" s="26">
        <v>169</v>
      </c>
      <c r="W28" s="26">
        <v>8</v>
      </c>
      <c r="X28" s="26">
        <v>6</v>
      </c>
      <c r="Y28" s="26">
        <v>0</v>
      </c>
      <c r="Z28" s="26">
        <v>0</v>
      </c>
      <c r="AA28" s="26">
        <v>0</v>
      </c>
      <c r="AB28" s="26">
        <v>0</v>
      </c>
      <c r="AC28" s="26">
        <v>0</v>
      </c>
      <c r="AD28" s="26">
        <v>7</v>
      </c>
      <c r="AE28" s="26">
        <v>0</v>
      </c>
      <c r="AF28" s="26">
        <v>2</v>
      </c>
      <c r="AG28" s="26">
        <v>0</v>
      </c>
      <c r="AH28" s="26">
        <v>13</v>
      </c>
      <c r="AI28" s="26">
        <v>3</v>
      </c>
      <c r="AJ28" s="26">
        <v>3</v>
      </c>
      <c r="AK28" s="26">
        <v>2</v>
      </c>
      <c r="AL28" s="26">
        <v>16</v>
      </c>
      <c r="AM28" s="26">
        <v>5</v>
      </c>
      <c r="AN28" s="26">
        <v>3</v>
      </c>
      <c r="AO28" s="26">
        <v>2</v>
      </c>
      <c r="AP28" s="26">
        <v>15</v>
      </c>
      <c r="AQ28" s="26">
        <v>5</v>
      </c>
      <c r="AR28" s="26">
        <v>3</v>
      </c>
      <c r="AS28" s="26">
        <v>2</v>
      </c>
      <c r="AT28" s="7">
        <v>13</v>
      </c>
      <c r="AU28" s="7">
        <v>13</v>
      </c>
      <c r="AV28" s="7">
        <v>0</v>
      </c>
      <c r="AW28" s="7">
        <v>0</v>
      </c>
      <c r="AX28" s="7">
        <v>0</v>
      </c>
      <c r="AY28" s="7">
        <v>0</v>
      </c>
      <c r="AZ28" s="7">
        <v>144</v>
      </c>
      <c r="BA28" s="95">
        <v>11.076923076923077</v>
      </c>
    </row>
    <row r="29" spans="1:53">
      <c r="A29" s="21">
        <v>23</v>
      </c>
      <c r="B29" s="22" t="s">
        <v>58</v>
      </c>
      <c r="C29" s="26">
        <v>5</v>
      </c>
      <c r="D29" s="26">
        <v>2</v>
      </c>
      <c r="E29" s="26">
        <v>16</v>
      </c>
      <c r="F29" s="26">
        <v>2</v>
      </c>
      <c r="G29" s="26">
        <v>564</v>
      </c>
      <c r="H29" s="26">
        <v>652</v>
      </c>
      <c r="I29" s="26">
        <v>652</v>
      </c>
      <c r="J29" s="26">
        <v>0</v>
      </c>
      <c r="K29" s="26">
        <v>330</v>
      </c>
      <c r="L29" s="26">
        <v>17</v>
      </c>
      <c r="M29" s="26">
        <v>220</v>
      </c>
      <c r="N29" s="26">
        <v>130</v>
      </c>
      <c r="O29" s="26">
        <v>104</v>
      </c>
      <c r="P29" s="26">
        <v>45</v>
      </c>
      <c r="Q29" s="26">
        <v>42</v>
      </c>
      <c r="R29" s="26">
        <v>33</v>
      </c>
      <c r="S29" s="26">
        <v>10</v>
      </c>
      <c r="T29" s="26">
        <v>9</v>
      </c>
      <c r="U29" s="26">
        <v>0</v>
      </c>
      <c r="V29" s="26">
        <v>344</v>
      </c>
      <c r="W29" s="26">
        <v>14</v>
      </c>
      <c r="X29" s="26">
        <v>17</v>
      </c>
      <c r="Y29" s="26">
        <v>0</v>
      </c>
      <c r="Z29" s="26">
        <v>2</v>
      </c>
      <c r="AA29" s="26">
        <v>0</v>
      </c>
      <c r="AB29" s="26">
        <v>1</v>
      </c>
      <c r="AC29" s="26">
        <v>0</v>
      </c>
      <c r="AD29" s="26">
        <v>20</v>
      </c>
      <c r="AE29" s="26">
        <v>2</v>
      </c>
      <c r="AF29" s="26">
        <v>3</v>
      </c>
      <c r="AG29" s="26">
        <v>2</v>
      </c>
      <c r="AH29" s="26">
        <v>23</v>
      </c>
      <c r="AI29" s="26">
        <v>4</v>
      </c>
      <c r="AJ29" s="26">
        <v>5</v>
      </c>
      <c r="AK29" s="26">
        <v>2</v>
      </c>
      <c r="AL29" s="26">
        <v>22</v>
      </c>
      <c r="AM29" s="26">
        <v>11</v>
      </c>
      <c r="AN29" s="26">
        <v>4</v>
      </c>
      <c r="AO29" s="26">
        <v>4</v>
      </c>
      <c r="AP29" s="26">
        <v>22</v>
      </c>
      <c r="AQ29" s="26">
        <v>9</v>
      </c>
      <c r="AR29" s="26">
        <v>4</v>
      </c>
      <c r="AS29" s="26">
        <v>4</v>
      </c>
      <c r="AT29" s="7">
        <v>47</v>
      </c>
      <c r="AU29" s="7">
        <v>22</v>
      </c>
      <c r="AV29" s="7">
        <v>23</v>
      </c>
      <c r="AW29" s="7">
        <v>1</v>
      </c>
      <c r="AX29" s="7">
        <v>1</v>
      </c>
      <c r="AY29" s="7">
        <v>0</v>
      </c>
      <c r="AZ29" s="7">
        <v>164</v>
      </c>
      <c r="BA29" s="95">
        <v>3.4893617021276597</v>
      </c>
    </row>
    <row r="30" spans="1:53">
      <c r="A30" s="21">
        <v>24</v>
      </c>
      <c r="B30" s="22" t="s">
        <v>59</v>
      </c>
      <c r="C30" s="26">
        <v>5</v>
      </c>
      <c r="D30" s="26">
        <v>2</v>
      </c>
      <c r="E30" s="26">
        <v>16</v>
      </c>
      <c r="F30" s="26">
        <v>0</v>
      </c>
      <c r="G30" s="26">
        <v>733</v>
      </c>
      <c r="H30" s="26">
        <v>733</v>
      </c>
      <c r="I30" s="26">
        <v>733</v>
      </c>
      <c r="J30" s="26">
        <v>0</v>
      </c>
      <c r="K30" s="26">
        <v>488</v>
      </c>
      <c r="L30" s="26">
        <v>16</v>
      </c>
      <c r="M30" s="26">
        <v>147</v>
      </c>
      <c r="N30" s="26">
        <v>92</v>
      </c>
      <c r="O30" s="26">
        <v>64</v>
      </c>
      <c r="P30" s="26">
        <v>45</v>
      </c>
      <c r="Q30" s="26">
        <v>9</v>
      </c>
      <c r="R30" s="26">
        <v>26</v>
      </c>
      <c r="S30" s="26">
        <v>2</v>
      </c>
      <c r="T30" s="26">
        <v>3</v>
      </c>
      <c r="U30" s="26">
        <v>1</v>
      </c>
      <c r="V30" s="26">
        <v>322</v>
      </c>
      <c r="W30" s="26">
        <v>30</v>
      </c>
      <c r="X30" s="26">
        <v>10</v>
      </c>
      <c r="Y30" s="26">
        <v>0</v>
      </c>
      <c r="Z30" s="26">
        <v>10</v>
      </c>
      <c r="AA30" s="26">
        <v>0</v>
      </c>
      <c r="AB30" s="26">
        <v>1</v>
      </c>
      <c r="AC30" s="26">
        <v>0</v>
      </c>
      <c r="AD30" s="26">
        <v>23</v>
      </c>
      <c r="AE30" s="26">
        <v>0</v>
      </c>
      <c r="AF30" s="26">
        <v>5</v>
      </c>
      <c r="AG30" s="26">
        <v>0</v>
      </c>
      <c r="AH30" s="26">
        <v>24</v>
      </c>
      <c r="AI30" s="26">
        <v>0</v>
      </c>
      <c r="AJ30" s="26">
        <v>5</v>
      </c>
      <c r="AK30" s="26">
        <v>0</v>
      </c>
      <c r="AL30" s="26">
        <v>20</v>
      </c>
      <c r="AM30" s="26">
        <v>1</v>
      </c>
      <c r="AN30" s="26">
        <v>4</v>
      </c>
      <c r="AO30" s="26">
        <v>1</v>
      </c>
      <c r="AP30" s="26">
        <v>18</v>
      </c>
      <c r="AQ30" s="26">
        <v>1</v>
      </c>
      <c r="AR30" s="26">
        <v>4</v>
      </c>
      <c r="AS30" s="26">
        <v>1</v>
      </c>
      <c r="AT30" s="7">
        <v>19</v>
      </c>
      <c r="AU30" s="7">
        <v>17</v>
      </c>
      <c r="AV30" s="7">
        <v>2</v>
      </c>
      <c r="AW30" s="7">
        <v>0</v>
      </c>
      <c r="AX30" s="7">
        <v>0</v>
      </c>
      <c r="AY30" s="7">
        <v>0</v>
      </c>
      <c r="AZ30" s="7">
        <v>320</v>
      </c>
      <c r="BA30" s="95">
        <v>16.842105263157894</v>
      </c>
    </row>
    <row r="31" spans="1:53">
      <c r="A31" s="21">
        <v>25</v>
      </c>
      <c r="B31" s="22" t="s">
        <v>60</v>
      </c>
      <c r="C31" s="26">
        <v>2</v>
      </c>
      <c r="D31" s="26">
        <v>1</v>
      </c>
      <c r="E31" s="26">
        <v>5</v>
      </c>
      <c r="F31" s="26">
        <v>0</v>
      </c>
      <c r="G31" s="26">
        <v>157</v>
      </c>
      <c r="H31" s="26">
        <v>157</v>
      </c>
      <c r="I31" s="26">
        <v>157</v>
      </c>
      <c r="J31" s="26">
        <v>0</v>
      </c>
      <c r="K31" s="26">
        <v>113</v>
      </c>
      <c r="L31" s="26">
        <v>5</v>
      </c>
      <c r="M31" s="26">
        <v>69</v>
      </c>
      <c r="N31" s="26">
        <v>67</v>
      </c>
      <c r="O31" s="26">
        <v>37</v>
      </c>
      <c r="P31" s="26">
        <v>26</v>
      </c>
      <c r="Q31" s="26">
        <v>11</v>
      </c>
      <c r="R31" s="26">
        <v>14</v>
      </c>
      <c r="S31" s="26">
        <v>9</v>
      </c>
      <c r="T31" s="26">
        <v>1</v>
      </c>
      <c r="U31" s="26">
        <v>0</v>
      </c>
      <c r="V31" s="26">
        <v>122</v>
      </c>
      <c r="W31" s="26">
        <v>5</v>
      </c>
      <c r="X31" s="26">
        <v>4</v>
      </c>
      <c r="Y31" s="26">
        <v>0</v>
      </c>
      <c r="Z31" s="26">
        <v>0</v>
      </c>
      <c r="AA31" s="26">
        <v>1</v>
      </c>
      <c r="AB31" s="26">
        <v>0</v>
      </c>
      <c r="AC31" s="26">
        <v>1</v>
      </c>
      <c r="AD31" s="26">
        <v>5</v>
      </c>
      <c r="AE31" s="26">
        <v>3</v>
      </c>
      <c r="AF31" s="26">
        <v>1</v>
      </c>
      <c r="AG31" s="26">
        <v>2</v>
      </c>
      <c r="AH31" s="26">
        <v>10</v>
      </c>
      <c r="AI31" s="26">
        <v>3</v>
      </c>
      <c r="AJ31" s="26">
        <v>2</v>
      </c>
      <c r="AK31" s="26">
        <v>1</v>
      </c>
      <c r="AL31" s="26">
        <v>5</v>
      </c>
      <c r="AM31" s="26">
        <v>4</v>
      </c>
      <c r="AN31" s="26">
        <v>2</v>
      </c>
      <c r="AO31" s="26">
        <v>2</v>
      </c>
      <c r="AP31" s="26">
        <v>4</v>
      </c>
      <c r="AQ31" s="26">
        <v>1</v>
      </c>
      <c r="AR31" s="26">
        <v>1</v>
      </c>
      <c r="AS31" s="26">
        <v>1</v>
      </c>
      <c r="AT31" s="7">
        <v>7</v>
      </c>
      <c r="AU31" s="7">
        <v>6</v>
      </c>
      <c r="AV31" s="7">
        <v>1</v>
      </c>
      <c r="AW31" s="7">
        <v>0</v>
      </c>
      <c r="AX31" s="7">
        <v>0</v>
      </c>
      <c r="AY31" s="7">
        <v>0</v>
      </c>
      <c r="AZ31" s="7">
        <v>51</v>
      </c>
      <c r="BA31" s="95">
        <v>7.2857142857142856</v>
      </c>
    </row>
    <row r="32" spans="1:53">
      <c r="A32" s="21">
        <v>26</v>
      </c>
      <c r="B32" s="22" t="s">
        <v>61</v>
      </c>
      <c r="C32" s="26">
        <v>3</v>
      </c>
      <c r="D32" s="26">
        <v>3</v>
      </c>
      <c r="E32" s="26">
        <v>9</v>
      </c>
      <c r="F32" s="26">
        <v>0</v>
      </c>
      <c r="G32" s="26">
        <v>436</v>
      </c>
      <c r="H32" s="26">
        <v>436</v>
      </c>
      <c r="I32" s="26">
        <v>436</v>
      </c>
      <c r="J32" s="26">
        <v>0</v>
      </c>
      <c r="K32" s="26">
        <v>229</v>
      </c>
      <c r="L32" s="26">
        <v>9</v>
      </c>
      <c r="M32" s="26">
        <v>120</v>
      </c>
      <c r="N32" s="26">
        <v>63</v>
      </c>
      <c r="O32" s="26">
        <v>49</v>
      </c>
      <c r="P32" s="26">
        <v>44</v>
      </c>
      <c r="Q32" s="26">
        <v>12</v>
      </c>
      <c r="R32" s="26">
        <v>28</v>
      </c>
      <c r="S32" s="26">
        <v>8</v>
      </c>
      <c r="T32" s="26">
        <v>3</v>
      </c>
      <c r="U32" s="26">
        <v>0</v>
      </c>
      <c r="V32" s="26">
        <v>195</v>
      </c>
      <c r="W32" s="26">
        <v>16</v>
      </c>
      <c r="X32" s="26">
        <v>7</v>
      </c>
      <c r="Y32" s="26">
        <v>0</v>
      </c>
      <c r="Z32" s="26">
        <v>0</v>
      </c>
      <c r="AA32" s="26">
        <v>0</v>
      </c>
      <c r="AB32" s="26">
        <v>0</v>
      </c>
      <c r="AC32" s="26">
        <v>0</v>
      </c>
      <c r="AD32" s="26">
        <v>6</v>
      </c>
      <c r="AE32" s="26">
        <v>0</v>
      </c>
      <c r="AF32" s="26">
        <v>2</v>
      </c>
      <c r="AG32" s="26">
        <v>0</v>
      </c>
      <c r="AH32" s="26">
        <v>17</v>
      </c>
      <c r="AI32" s="26">
        <v>0</v>
      </c>
      <c r="AJ32" s="26">
        <v>3</v>
      </c>
      <c r="AK32" s="26">
        <v>0</v>
      </c>
      <c r="AL32" s="26">
        <v>9</v>
      </c>
      <c r="AM32" s="26">
        <v>1</v>
      </c>
      <c r="AN32" s="26">
        <v>3</v>
      </c>
      <c r="AO32" s="26">
        <v>1</v>
      </c>
      <c r="AP32" s="26">
        <v>9</v>
      </c>
      <c r="AQ32" s="26">
        <v>1</v>
      </c>
      <c r="AR32" s="26">
        <v>3</v>
      </c>
      <c r="AS32" s="26">
        <v>1</v>
      </c>
      <c r="AT32" s="7">
        <v>16</v>
      </c>
      <c r="AU32" s="7">
        <v>16</v>
      </c>
      <c r="AV32" s="7">
        <v>0</v>
      </c>
      <c r="AW32" s="7">
        <v>0</v>
      </c>
      <c r="AX32" s="7">
        <v>0</v>
      </c>
      <c r="AY32" s="7">
        <v>0</v>
      </c>
      <c r="AZ32" s="7">
        <v>182</v>
      </c>
      <c r="BA32" s="95">
        <v>11.375</v>
      </c>
    </row>
    <row r="33" spans="1:53">
      <c r="A33" s="21">
        <v>27</v>
      </c>
      <c r="B33" s="22" t="s">
        <v>62</v>
      </c>
      <c r="C33" s="26">
        <v>2</v>
      </c>
      <c r="D33" s="26">
        <v>1</v>
      </c>
      <c r="E33" s="26">
        <v>11</v>
      </c>
      <c r="F33" s="26">
        <v>0</v>
      </c>
      <c r="G33" s="26">
        <v>477</v>
      </c>
      <c r="H33" s="26">
        <v>477</v>
      </c>
      <c r="I33" s="26">
        <v>477</v>
      </c>
      <c r="J33" s="26">
        <v>0</v>
      </c>
      <c r="K33" s="26">
        <v>323</v>
      </c>
      <c r="L33" s="26">
        <v>11</v>
      </c>
      <c r="M33" s="26">
        <v>74</v>
      </c>
      <c r="N33" s="26">
        <v>74</v>
      </c>
      <c r="O33" s="26">
        <v>35</v>
      </c>
      <c r="P33" s="26">
        <v>28</v>
      </c>
      <c r="Q33" s="26">
        <v>12</v>
      </c>
      <c r="R33" s="26">
        <v>26</v>
      </c>
      <c r="S33" s="26">
        <v>0</v>
      </c>
      <c r="T33" s="26">
        <v>0</v>
      </c>
      <c r="U33" s="26">
        <v>0</v>
      </c>
      <c r="V33" s="26">
        <v>307</v>
      </c>
      <c r="W33" s="26">
        <v>10</v>
      </c>
      <c r="X33" s="26">
        <v>4</v>
      </c>
      <c r="Y33" s="26">
        <v>0</v>
      </c>
      <c r="Z33" s="26">
        <v>0</v>
      </c>
      <c r="AA33" s="26">
        <v>0</v>
      </c>
      <c r="AB33" s="26">
        <v>0</v>
      </c>
      <c r="AC33" s="26">
        <v>0</v>
      </c>
      <c r="AD33" s="26">
        <v>10</v>
      </c>
      <c r="AE33" s="26">
        <v>3</v>
      </c>
      <c r="AF33" s="26">
        <v>1</v>
      </c>
      <c r="AG33" s="26">
        <v>1</v>
      </c>
      <c r="AH33" s="26">
        <v>20</v>
      </c>
      <c r="AI33" s="26">
        <v>4</v>
      </c>
      <c r="AJ33" s="26">
        <v>2</v>
      </c>
      <c r="AK33" s="26">
        <v>1</v>
      </c>
      <c r="AL33" s="26">
        <v>8</v>
      </c>
      <c r="AM33" s="26">
        <v>11</v>
      </c>
      <c r="AN33" s="26">
        <v>1</v>
      </c>
      <c r="AO33" s="26">
        <v>1</v>
      </c>
      <c r="AP33" s="26">
        <v>8</v>
      </c>
      <c r="AQ33" s="26">
        <v>11</v>
      </c>
      <c r="AR33" s="26">
        <v>1</v>
      </c>
      <c r="AS33" s="26">
        <v>1</v>
      </c>
      <c r="AT33" s="7">
        <v>15</v>
      </c>
      <c r="AU33" s="7">
        <v>15</v>
      </c>
      <c r="AV33" s="7">
        <v>0</v>
      </c>
      <c r="AW33" s="7">
        <v>0</v>
      </c>
      <c r="AX33" s="7">
        <v>0</v>
      </c>
      <c r="AY33" s="7">
        <v>0</v>
      </c>
      <c r="AZ33" s="7">
        <v>169</v>
      </c>
      <c r="BA33" s="95">
        <v>11.266666666666667</v>
      </c>
    </row>
    <row r="34" spans="1:53">
      <c r="A34" s="21">
        <v>28</v>
      </c>
      <c r="B34" s="22" t="s">
        <v>63</v>
      </c>
      <c r="C34" s="26">
        <v>4</v>
      </c>
      <c r="D34" s="26">
        <v>2</v>
      </c>
      <c r="E34" s="26">
        <v>10</v>
      </c>
      <c r="F34" s="26">
        <v>0</v>
      </c>
      <c r="G34" s="26">
        <v>323</v>
      </c>
      <c r="H34" s="26">
        <v>531</v>
      </c>
      <c r="I34" s="26">
        <v>531</v>
      </c>
      <c r="J34" s="26">
        <v>0</v>
      </c>
      <c r="K34" s="26">
        <v>173</v>
      </c>
      <c r="L34" s="26">
        <v>10</v>
      </c>
      <c r="M34" s="26">
        <v>128</v>
      </c>
      <c r="N34" s="26">
        <v>59</v>
      </c>
      <c r="O34" s="26">
        <v>79</v>
      </c>
      <c r="P34" s="26">
        <v>42</v>
      </c>
      <c r="Q34" s="26">
        <v>12</v>
      </c>
      <c r="R34" s="26">
        <v>18</v>
      </c>
      <c r="S34" s="26">
        <v>9</v>
      </c>
      <c r="T34" s="26">
        <v>5</v>
      </c>
      <c r="U34" s="26">
        <v>0</v>
      </c>
      <c r="V34" s="26">
        <v>254</v>
      </c>
      <c r="W34" s="26">
        <v>7</v>
      </c>
      <c r="X34" s="26">
        <v>10</v>
      </c>
      <c r="Y34" s="26">
        <v>0</v>
      </c>
      <c r="Z34" s="26">
        <v>1</v>
      </c>
      <c r="AA34" s="26">
        <v>0</v>
      </c>
      <c r="AB34" s="26">
        <v>1</v>
      </c>
      <c r="AC34" s="26">
        <v>0</v>
      </c>
      <c r="AD34" s="26">
        <v>9</v>
      </c>
      <c r="AE34" s="26">
        <v>3</v>
      </c>
      <c r="AF34" s="26">
        <v>2</v>
      </c>
      <c r="AG34" s="26">
        <v>1</v>
      </c>
      <c r="AH34" s="26">
        <v>20</v>
      </c>
      <c r="AI34" s="26">
        <v>4</v>
      </c>
      <c r="AJ34" s="26">
        <v>3</v>
      </c>
      <c r="AK34" s="26">
        <v>1</v>
      </c>
      <c r="AL34" s="26">
        <v>12</v>
      </c>
      <c r="AM34" s="26">
        <v>8</v>
      </c>
      <c r="AN34" s="26">
        <v>4</v>
      </c>
      <c r="AO34" s="26">
        <v>1</v>
      </c>
      <c r="AP34" s="26">
        <v>12</v>
      </c>
      <c r="AQ34" s="26">
        <v>8</v>
      </c>
      <c r="AR34" s="26">
        <v>4</v>
      </c>
      <c r="AS34" s="26">
        <v>1</v>
      </c>
      <c r="AT34" s="7">
        <v>23</v>
      </c>
      <c r="AU34" s="7">
        <v>21</v>
      </c>
      <c r="AV34" s="7">
        <v>22</v>
      </c>
      <c r="AW34" s="7">
        <v>1</v>
      </c>
      <c r="AX34" s="7">
        <v>0</v>
      </c>
      <c r="AY34" s="7">
        <v>0</v>
      </c>
      <c r="AZ34" s="7">
        <v>80</v>
      </c>
      <c r="BA34" s="95">
        <v>3.4782608695652173</v>
      </c>
    </row>
    <row r="35" spans="1:53">
      <c r="A35" s="21">
        <v>29</v>
      </c>
      <c r="B35" s="22" t="s">
        <v>64</v>
      </c>
      <c r="C35" s="26">
        <v>3</v>
      </c>
      <c r="D35" s="26">
        <v>3</v>
      </c>
      <c r="E35" s="26">
        <v>9</v>
      </c>
      <c r="F35" s="26">
        <v>0</v>
      </c>
      <c r="G35" s="26">
        <v>307</v>
      </c>
      <c r="H35" s="26">
        <v>331</v>
      </c>
      <c r="I35" s="26">
        <v>331</v>
      </c>
      <c r="J35" s="26">
        <v>0</v>
      </c>
      <c r="K35" s="26">
        <v>242</v>
      </c>
      <c r="L35" s="26">
        <v>9</v>
      </c>
      <c r="M35" s="26">
        <v>136</v>
      </c>
      <c r="N35" s="26">
        <v>106</v>
      </c>
      <c r="O35" s="26">
        <v>39</v>
      </c>
      <c r="P35" s="26">
        <v>48</v>
      </c>
      <c r="Q35" s="26">
        <v>22</v>
      </c>
      <c r="R35" s="26">
        <v>26</v>
      </c>
      <c r="S35" s="26">
        <v>10</v>
      </c>
      <c r="T35" s="26">
        <v>0</v>
      </c>
      <c r="U35" s="26">
        <v>0</v>
      </c>
      <c r="V35" s="26">
        <v>255</v>
      </c>
      <c r="W35" s="26">
        <v>3</v>
      </c>
      <c r="X35" s="26">
        <v>5</v>
      </c>
      <c r="Y35" s="26">
        <v>0</v>
      </c>
      <c r="Z35" s="26">
        <v>0</v>
      </c>
      <c r="AA35" s="26">
        <v>7</v>
      </c>
      <c r="AB35" s="26">
        <v>0</v>
      </c>
      <c r="AC35" s="26">
        <v>1</v>
      </c>
      <c r="AD35" s="26">
        <v>11</v>
      </c>
      <c r="AE35" s="26">
        <v>3</v>
      </c>
      <c r="AF35" s="26">
        <v>2</v>
      </c>
      <c r="AG35" s="26">
        <v>1</v>
      </c>
      <c r="AH35" s="26">
        <v>13</v>
      </c>
      <c r="AI35" s="26">
        <v>1</v>
      </c>
      <c r="AJ35" s="26">
        <v>3</v>
      </c>
      <c r="AK35" s="26">
        <v>1</v>
      </c>
      <c r="AL35" s="26">
        <v>8</v>
      </c>
      <c r="AM35" s="26">
        <v>9</v>
      </c>
      <c r="AN35" s="26">
        <v>2</v>
      </c>
      <c r="AO35" s="26">
        <v>2</v>
      </c>
      <c r="AP35" s="26">
        <v>5</v>
      </c>
      <c r="AQ35" s="26">
        <v>8</v>
      </c>
      <c r="AR35" s="26">
        <v>2</v>
      </c>
      <c r="AS35" s="26">
        <v>2</v>
      </c>
      <c r="AT35" s="7">
        <v>14</v>
      </c>
      <c r="AU35" s="7">
        <v>13</v>
      </c>
      <c r="AV35" s="7">
        <v>1</v>
      </c>
      <c r="AW35" s="7">
        <v>0</v>
      </c>
      <c r="AX35" s="7">
        <v>0</v>
      </c>
      <c r="AY35" s="7">
        <v>0</v>
      </c>
      <c r="AZ35" s="7">
        <v>139</v>
      </c>
      <c r="BA35" s="95">
        <v>9.9285714285714288</v>
      </c>
    </row>
    <row r="36" spans="1:53">
      <c r="A36" s="21">
        <v>30</v>
      </c>
      <c r="B36" s="22" t="s">
        <v>65</v>
      </c>
      <c r="C36" s="26">
        <v>2</v>
      </c>
      <c r="D36" s="26">
        <v>2</v>
      </c>
      <c r="E36" s="26">
        <v>6</v>
      </c>
      <c r="F36" s="26">
        <v>1</v>
      </c>
      <c r="G36" s="26">
        <v>288</v>
      </c>
      <c r="H36" s="26">
        <v>340</v>
      </c>
      <c r="I36" s="26">
        <v>340</v>
      </c>
      <c r="J36" s="26">
        <v>0</v>
      </c>
      <c r="K36" s="26">
        <v>189</v>
      </c>
      <c r="L36" s="26">
        <v>6</v>
      </c>
      <c r="M36" s="26">
        <v>88</v>
      </c>
      <c r="N36" s="26">
        <v>49</v>
      </c>
      <c r="O36" s="26">
        <v>39</v>
      </c>
      <c r="P36" s="26">
        <v>22</v>
      </c>
      <c r="Q36" s="26">
        <v>9</v>
      </c>
      <c r="R36" s="26">
        <v>17</v>
      </c>
      <c r="S36" s="26">
        <v>2</v>
      </c>
      <c r="T36" s="26">
        <v>5</v>
      </c>
      <c r="U36" s="26">
        <v>0</v>
      </c>
      <c r="V36" s="26">
        <v>135</v>
      </c>
      <c r="W36" s="26">
        <v>10</v>
      </c>
      <c r="X36" s="26">
        <v>0</v>
      </c>
      <c r="Y36" s="26">
        <v>0</v>
      </c>
      <c r="Z36" s="26">
        <v>0</v>
      </c>
      <c r="AA36" s="26">
        <v>0</v>
      </c>
      <c r="AB36" s="26">
        <v>0</v>
      </c>
      <c r="AC36" s="26">
        <v>0</v>
      </c>
      <c r="AD36" s="26">
        <v>3</v>
      </c>
      <c r="AE36" s="26">
        <v>0</v>
      </c>
      <c r="AF36" s="26">
        <v>1</v>
      </c>
      <c r="AG36" s="26">
        <v>0</v>
      </c>
      <c r="AH36" s="26">
        <v>10</v>
      </c>
      <c r="AI36" s="26">
        <v>0</v>
      </c>
      <c r="AJ36" s="26">
        <v>2</v>
      </c>
      <c r="AK36" s="26">
        <v>0</v>
      </c>
      <c r="AL36" s="26">
        <v>1</v>
      </c>
      <c r="AM36" s="26">
        <v>1</v>
      </c>
      <c r="AN36" s="26">
        <v>1</v>
      </c>
      <c r="AO36" s="26">
        <v>1</v>
      </c>
      <c r="AP36" s="26">
        <v>0</v>
      </c>
      <c r="AQ36" s="26">
        <v>1</v>
      </c>
      <c r="AR36" s="26">
        <v>0</v>
      </c>
      <c r="AS36" s="26">
        <v>1</v>
      </c>
      <c r="AT36" s="7">
        <v>7</v>
      </c>
      <c r="AU36" s="7">
        <v>7</v>
      </c>
      <c r="AV36" s="7">
        <v>0</v>
      </c>
      <c r="AW36" s="7">
        <v>0</v>
      </c>
      <c r="AX36" s="7">
        <v>0</v>
      </c>
      <c r="AY36" s="7">
        <v>0</v>
      </c>
      <c r="AZ36" s="7">
        <v>134</v>
      </c>
      <c r="BA36" s="95">
        <v>19.142857142857142</v>
      </c>
    </row>
    <row r="37" spans="1:53">
      <c r="A37" s="21">
        <v>31</v>
      </c>
      <c r="B37" s="22" t="s">
        <v>66</v>
      </c>
      <c r="C37" s="26">
        <v>1</v>
      </c>
      <c r="D37" s="26">
        <v>1</v>
      </c>
      <c r="E37" s="26">
        <v>4</v>
      </c>
      <c r="F37" s="26">
        <v>1</v>
      </c>
      <c r="G37" s="26">
        <v>159</v>
      </c>
      <c r="H37" s="26">
        <v>195</v>
      </c>
      <c r="I37" s="26">
        <v>195</v>
      </c>
      <c r="J37" s="26">
        <v>0</v>
      </c>
      <c r="K37" s="26">
        <v>104</v>
      </c>
      <c r="L37" s="26">
        <v>5</v>
      </c>
      <c r="M37" s="26">
        <v>72</v>
      </c>
      <c r="N37" s="26">
        <v>39</v>
      </c>
      <c r="O37" s="26">
        <v>11</v>
      </c>
      <c r="P37" s="26">
        <v>5</v>
      </c>
      <c r="Q37" s="26">
        <v>5</v>
      </c>
      <c r="R37" s="26">
        <v>3</v>
      </c>
      <c r="S37" s="26">
        <v>5</v>
      </c>
      <c r="T37" s="26">
        <v>1</v>
      </c>
      <c r="U37" s="26">
        <v>0</v>
      </c>
      <c r="V37" s="26">
        <v>95</v>
      </c>
      <c r="W37" s="26">
        <v>1</v>
      </c>
      <c r="X37" s="26">
        <v>2</v>
      </c>
      <c r="Y37" s="26">
        <v>1</v>
      </c>
      <c r="Z37" s="26">
        <v>1</v>
      </c>
      <c r="AA37" s="26">
        <v>0</v>
      </c>
      <c r="AB37" s="26">
        <v>1</v>
      </c>
      <c r="AC37" s="26">
        <v>0</v>
      </c>
      <c r="AD37" s="26">
        <v>9</v>
      </c>
      <c r="AE37" s="26">
        <v>0</v>
      </c>
      <c r="AF37" s="26">
        <v>1</v>
      </c>
      <c r="AG37" s="26">
        <v>0</v>
      </c>
      <c r="AH37" s="26">
        <v>5</v>
      </c>
      <c r="AI37" s="26">
        <v>0</v>
      </c>
      <c r="AJ37" s="26">
        <v>1</v>
      </c>
      <c r="AK37" s="26">
        <v>0</v>
      </c>
      <c r="AL37" s="26">
        <v>4</v>
      </c>
      <c r="AM37" s="26">
        <v>0</v>
      </c>
      <c r="AN37" s="26">
        <v>1</v>
      </c>
      <c r="AO37" s="26">
        <v>0</v>
      </c>
      <c r="AP37" s="26">
        <v>4</v>
      </c>
      <c r="AQ37" s="26">
        <v>0</v>
      </c>
      <c r="AR37" s="26">
        <v>1</v>
      </c>
      <c r="AS37" s="26">
        <v>0</v>
      </c>
      <c r="AT37" s="7">
        <v>3</v>
      </c>
      <c r="AU37" s="7">
        <v>3</v>
      </c>
      <c r="AV37" s="7">
        <v>0</v>
      </c>
      <c r="AW37" s="7">
        <v>0</v>
      </c>
      <c r="AX37" s="7">
        <v>0</v>
      </c>
      <c r="AY37" s="7">
        <v>0</v>
      </c>
      <c r="AZ37" s="7">
        <v>0</v>
      </c>
      <c r="BA37" s="95">
        <v>0</v>
      </c>
    </row>
    <row r="38" spans="1:53">
      <c r="A38" s="21">
        <v>32</v>
      </c>
      <c r="B38" s="22" t="s">
        <v>67</v>
      </c>
      <c r="C38" s="26">
        <v>3</v>
      </c>
      <c r="D38" s="26">
        <v>1</v>
      </c>
      <c r="E38" s="26">
        <v>10</v>
      </c>
      <c r="F38" s="26">
        <v>0</v>
      </c>
      <c r="G38" s="26">
        <v>294</v>
      </c>
      <c r="H38" s="26">
        <v>294</v>
      </c>
      <c r="I38" s="26">
        <v>294</v>
      </c>
      <c r="J38" s="26">
        <v>0</v>
      </c>
      <c r="K38" s="26">
        <v>197</v>
      </c>
      <c r="L38" s="26">
        <v>10</v>
      </c>
      <c r="M38" s="26">
        <v>117</v>
      </c>
      <c r="N38" s="26">
        <v>60</v>
      </c>
      <c r="O38" s="26">
        <v>25</v>
      </c>
      <c r="P38" s="26">
        <v>26</v>
      </c>
      <c r="Q38" s="26">
        <v>1</v>
      </c>
      <c r="R38" s="26">
        <v>16</v>
      </c>
      <c r="S38" s="26">
        <v>1</v>
      </c>
      <c r="T38" s="26">
        <v>1</v>
      </c>
      <c r="U38" s="26">
        <v>0</v>
      </c>
      <c r="V38" s="26">
        <v>162</v>
      </c>
      <c r="W38" s="26">
        <v>9</v>
      </c>
      <c r="X38" s="26">
        <v>2</v>
      </c>
      <c r="Y38" s="26">
        <v>0</v>
      </c>
      <c r="Z38" s="26">
        <v>0</v>
      </c>
      <c r="AA38" s="26">
        <v>0</v>
      </c>
      <c r="AB38" s="26">
        <v>0</v>
      </c>
      <c r="AC38" s="26">
        <v>0</v>
      </c>
      <c r="AD38" s="26">
        <v>7</v>
      </c>
      <c r="AE38" s="26">
        <v>1</v>
      </c>
      <c r="AF38" s="26">
        <v>1</v>
      </c>
      <c r="AG38" s="26">
        <v>1</v>
      </c>
      <c r="AH38" s="26">
        <v>10</v>
      </c>
      <c r="AI38" s="26">
        <v>3</v>
      </c>
      <c r="AJ38" s="26">
        <v>3</v>
      </c>
      <c r="AK38" s="26">
        <v>1</v>
      </c>
      <c r="AL38" s="26">
        <v>8</v>
      </c>
      <c r="AM38" s="26">
        <v>9</v>
      </c>
      <c r="AN38" s="26">
        <v>3</v>
      </c>
      <c r="AO38" s="26">
        <v>3</v>
      </c>
      <c r="AP38" s="26">
        <v>8</v>
      </c>
      <c r="AQ38" s="26">
        <v>8</v>
      </c>
      <c r="AR38" s="26">
        <v>3</v>
      </c>
      <c r="AS38" s="26">
        <v>3</v>
      </c>
      <c r="AT38" s="7">
        <v>13</v>
      </c>
      <c r="AU38" s="7">
        <v>13</v>
      </c>
      <c r="AV38" s="7">
        <v>0</v>
      </c>
      <c r="AW38" s="7">
        <v>0</v>
      </c>
      <c r="AX38" s="7">
        <v>0</v>
      </c>
      <c r="AY38" s="7">
        <v>0</v>
      </c>
      <c r="AZ38" s="7">
        <v>129</v>
      </c>
      <c r="BA38" s="95">
        <v>9.9230769230769234</v>
      </c>
    </row>
    <row r="39" spans="1:53">
      <c r="A39" s="21">
        <v>33</v>
      </c>
      <c r="B39" s="22" t="s">
        <v>68</v>
      </c>
      <c r="C39" s="26">
        <v>2</v>
      </c>
      <c r="D39" s="26">
        <v>1</v>
      </c>
      <c r="E39" s="26">
        <v>8</v>
      </c>
      <c r="F39" s="26">
        <v>0</v>
      </c>
      <c r="G39" s="26">
        <v>283</v>
      </c>
      <c r="H39" s="26">
        <v>289</v>
      </c>
      <c r="I39" s="26">
        <v>289</v>
      </c>
      <c r="J39" s="26">
        <v>0</v>
      </c>
      <c r="K39" s="26">
        <v>251</v>
      </c>
      <c r="L39" s="26">
        <v>7</v>
      </c>
      <c r="M39" s="26">
        <v>95</v>
      </c>
      <c r="N39" s="26">
        <v>93</v>
      </c>
      <c r="O39" s="26">
        <v>25</v>
      </c>
      <c r="P39" s="26">
        <v>39</v>
      </c>
      <c r="Q39" s="26">
        <v>18</v>
      </c>
      <c r="R39" s="26">
        <v>28</v>
      </c>
      <c r="S39" s="26">
        <v>7</v>
      </c>
      <c r="T39" s="26">
        <v>10</v>
      </c>
      <c r="U39" s="26">
        <v>5</v>
      </c>
      <c r="V39" s="26">
        <v>198</v>
      </c>
      <c r="W39" s="26">
        <v>11</v>
      </c>
      <c r="X39" s="26">
        <v>5</v>
      </c>
      <c r="Y39" s="26">
        <v>0</v>
      </c>
      <c r="Z39" s="26">
        <v>0</v>
      </c>
      <c r="AA39" s="26">
        <v>0</v>
      </c>
      <c r="AB39" s="26">
        <v>0</v>
      </c>
      <c r="AC39" s="26">
        <v>0</v>
      </c>
      <c r="AD39" s="26">
        <v>15</v>
      </c>
      <c r="AE39" s="26">
        <v>2</v>
      </c>
      <c r="AF39" s="26">
        <v>2</v>
      </c>
      <c r="AG39" s="26">
        <v>1</v>
      </c>
      <c r="AH39" s="26">
        <v>22</v>
      </c>
      <c r="AI39" s="26">
        <v>3</v>
      </c>
      <c r="AJ39" s="26">
        <v>2</v>
      </c>
      <c r="AK39" s="26">
        <v>1</v>
      </c>
      <c r="AL39" s="26">
        <v>21</v>
      </c>
      <c r="AM39" s="26">
        <v>6</v>
      </c>
      <c r="AN39" s="26">
        <v>2</v>
      </c>
      <c r="AO39" s="26">
        <v>1</v>
      </c>
      <c r="AP39" s="26">
        <v>21</v>
      </c>
      <c r="AQ39" s="26">
        <v>6</v>
      </c>
      <c r="AR39" s="26">
        <v>2</v>
      </c>
      <c r="AS39" s="26">
        <v>1</v>
      </c>
      <c r="AT39" s="7">
        <v>11</v>
      </c>
      <c r="AU39" s="7">
        <v>11</v>
      </c>
      <c r="AV39" s="7">
        <v>0</v>
      </c>
      <c r="AW39" s="7">
        <v>0</v>
      </c>
      <c r="AX39" s="7">
        <v>0</v>
      </c>
      <c r="AY39" s="7">
        <v>0</v>
      </c>
      <c r="AZ39" s="7">
        <v>145</v>
      </c>
      <c r="BA39" s="95">
        <v>13.181818181818182</v>
      </c>
    </row>
    <row r="40" spans="1:53">
      <c r="A40" s="21">
        <v>34</v>
      </c>
      <c r="B40" s="22" t="s">
        <v>69</v>
      </c>
      <c r="C40" s="26">
        <v>3</v>
      </c>
      <c r="D40" s="26">
        <v>1</v>
      </c>
      <c r="E40" s="26">
        <v>7</v>
      </c>
      <c r="F40" s="26">
        <v>1</v>
      </c>
      <c r="G40" s="26">
        <v>355</v>
      </c>
      <c r="H40" s="26">
        <v>412</v>
      </c>
      <c r="I40" s="26">
        <v>412</v>
      </c>
      <c r="J40" s="26">
        <v>0</v>
      </c>
      <c r="K40" s="26">
        <v>230</v>
      </c>
      <c r="L40" s="26">
        <v>7</v>
      </c>
      <c r="M40" s="26">
        <v>122</v>
      </c>
      <c r="N40" s="26">
        <v>62</v>
      </c>
      <c r="O40" s="26">
        <v>11</v>
      </c>
      <c r="P40" s="26">
        <v>19</v>
      </c>
      <c r="Q40" s="26">
        <v>4</v>
      </c>
      <c r="R40" s="26">
        <v>12</v>
      </c>
      <c r="S40" s="26">
        <v>4</v>
      </c>
      <c r="T40" s="26">
        <v>1</v>
      </c>
      <c r="U40" s="26">
        <v>0</v>
      </c>
      <c r="V40" s="26">
        <v>261</v>
      </c>
      <c r="W40" s="26">
        <v>14</v>
      </c>
      <c r="X40" s="26">
        <v>2</v>
      </c>
      <c r="Y40" s="26">
        <v>0</v>
      </c>
      <c r="Z40" s="26">
        <v>2</v>
      </c>
      <c r="AA40" s="26">
        <v>0</v>
      </c>
      <c r="AB40" s="26">
        <v>1</v>
      </c>
      <c r="AC40" s="26">
        <v>0</v>
      </c>
      <c r="AD40" s="26">
        <v>10</v>
      </c>
      <c r="AE40" s="26">
        <v>0</v>
      </c>
      <c r="AF40" s="26">
        <v>2</v>
      </c>
      <c r="AG40" s="26">
        <v>0</v>
      </c>
      <c r="AH40" s="26">
        <v>14</v>
      </c>
      <c r="AI40" s="26">
        <v>0</v>
      </c>
      <c r="AJ40" s="26">
        <v>2</v>
      </c>
      <c r="AK40" s="26">
        <v>0</v>
      </c>
      <c r="AL40" s="26">
        <v>8</v>
      </c>
      <c r="AM40" s="26">
        <v>2</v>
      </c>
      <c r="AN40" s="26">
        <v>2</v>
      </c>
      <c r="AO40" s="26">
        <v>2</v>
      </c>
      <c r="AP40" s="26">
        <v>8</v>
      </c>
      <c r="AQ40" s="26">
        <v>0</v>
      </c>
      <c r="AR40" s="26">
        <v>2</v>
      </c>
      <c r="AS40" s="26">
        <v>0</v>
      </c>
      <c r="AT40" s="7">
        <v>9</v>
      </c>
      <c r="AU40" s="7">
        <v>7</v>
      </c>
      <c r="AV40" s="7">
        <v>2</v>
      </c>
      <c r="AW40" s="7">
        <v>0</v>
      </c>
      <c r="AX40" s="7">
        <v>0</v>
      </c>
      <c r="AY40" s="7">
        <v>0</v>
      </c>
      <c r="AZ40" s="7">
        <v>101</v>
      </c>
      <c r="BA40" s="95">
        <v>11.222222222222221</v>
      </c>
    </row>
    <row r="41" spans="1:53">
      <c r="A41" s="21">
        <v>35</v>
      </c>
      <c r="B41" s="22" t="s">
        <v>70</v>
      </c>
      <c r="C41" s="26">
        <v>1</v>
      </c>
      <c r="D41" s="26">
        <v>1</v>
      </c>
      <c r="E41" s="26">
        <v>5</v>
      </c>
      <c r="F41" s="26">
        <v>0</v>
      </c>
      <c r="G41" s="26">
        <v>180</v>
      </c>
      <c r="H41" s="26">
        <v>180</v>
      </c>
      <c r="I41" s="26">
        <v>180</v>
      </c>
      <c r="J41" s="26">
        <v>0</v>
      </c>
      <c r="K41" s="26">
        <v>167</v>
      </c>
      <c r="L41" s="26">
        <v>5</v>
      </c>
      <c r="M41" s="26">
        <v>170</v>
      </c>
      <c r="N41" s="26">
        <v>88</v>
      </c>
      <c r="O41" s="26">
        <v>46</v>
      </c>
      <c r="P41" s="26">
        <v>12</v>
      </c>
      <c r="Q41" s="26">
        <v>0</v>
      </c>
      <c r="R41" s="26">
        <v>8</v>
      </c>
      <c r="S41" s="26">
        <v>0</v>
      </c>
      <c r="T41" s="26">
        <v>4</v>
      </c>
      <c r="U41" s="26">
        <v>0</v>
      </c>
      <c r="V41" s="26">
        <v>106</v>
      </c>
      <c r="W41" s="26">
        <v>0</v>
      </c>
      <c r="X41" s="26">
        <v>4</v>
      </c>
      <c r="Y41" s="26">
        <v>0</v>
      </c>
      <c r="Z41" s="26">
        <v>0</v>
      </c>
      <c r="AA41" s="26">
        <v>0</v>
      </c>
      <c r="AB41" s="26">
        <v>0</v>
      </c>
      <c r="AC41" s="26">
        <v>0</v>
      </c>
      <c r="AD41" s="26">
        <v>9</v>
      </c>
      <c r="AE41" s="26">
        <v>0</v>
      </c>
      <c r="AF41" s="26">
        <v>1</v>
      </c>
      <c r="AG41" s="26">
        <v>0</v>
      </c>
      <c r="AH41" s="26">
        <v>11</v>
      </c>
      <c r="AI41" s="26">
        <v>0</v>
      </c>
      <c r="AJ41" s="26">
        <v>1</v>
      </c>
      <c r="AK41" s="26">
        <v>0</v>
      </c>
      <c r="AL41" s="26">
        <v>6</v>
      </c>
      <c r="AM41" s="26">
        <v>0</v>
      </c>
      <c r="AN41" s="26">
        <v>1</v>
      </c>
      <c r="AO41" s="26">
        <v>0</v>
      </c>
      <c r="AP41" s="26">
        <v>6</v>
      </c>
      <c r="AQ41" s="26">
        <v>0</v>
      </c>
      <c r="AR41" s="26">
        <v>1</v>
      </c>
      <c r="AS41" s="26">
        <v>0</v>
      </c>
      <c r="AT41" s="7">
        <v>9</v>
      </c>
      <c r="AU41" s="7">
        <v>9</v>
      </c>
      <c r="AV41" s="7">
        <v>0</v>
      </c>
      <c r="AW41" s="7">
        <v>0</v>
      </c>
      <c r="AX41" s="7">
        <v>0</v>
      </c>
      <c r="AY41" s="7">
        <v>0</v>
      </c>
      <c r="AZ41" s="7">
        <v>113</v>
      </c>
      <c r="BA41" s="95">
        <v>12.555555555555555</v>
      </c>
    </row>
    <row r="42" spans="1:53">
      <c r="A42" s="21">
        <v>36</v>
      </c>
      <c r="B42" s="22" t="s">
        <v>71</v>
      </c>
      <c r="C42" s="26">
        <v>2</v>
      </c>
      <c r="D42" s="26">
        <v>1</v>
      </c>
      <c r="E42" s="26">
        <v>2</v>
      </c>
      <c r="F42" s="26">
        <v>0</v>
      </c>
      <c r="G42" s="26">
        <v>101</v>
      </c>
      <c r="H42" s="26">
        <v>101</v>
      </c>
      <c r="I42" s="26">
        <v>101</v>
      </c>
      <c r="J42" s="26">
        <v>0</v>
      </c>
      <c r="K42" s="26">
        <v>44</v>
      </c>
      <c r="L42" s="26">
        <v>2</v>
      </c>
      <c r="M42" s="26">
        <v>49</v>
      </c>
      <c r="N42" s="26">
        <v>42</v>
      </c>
      <c r="O42" s="26">
        <v>18</v>
      </c>
      <c r="P42" s="26">
        <v>17</v>
      </c>
      <c r="Q42" s="26">
        <v>13</v>
      </c>
      <c r="R42" s="26">
        <v>14</v>
      </c>
      <c r="S42" s="26">
        <v>4</v>
      </c>
      <c r="T42" s="26">
        <v>0</v>
      </c>
      <c r="U42" s="26">
        <v>0</v>
      </c>
      <c r="V42" s="26">
        <v>45</v>
      </c>
      <c r="W42" s="26">
        <v>1</v>
      </c>
      <c r="X42" s="26">
        <v>0</v>
      </c>
      <c r="Y42" s="26">
        <v>0</v>
      </c>
      <c r="Z42" s="26">
        <v>0</v>
      </c>
      <c r="AA42" s="26">
        <v>0</v>
      </c>
      <c r="AB42" s="26">
        <v>0</v>
      </c>
      <c r="AC42" s="26">
        <v>0</v>
      </c>
      <c r="AD42" s="26">
        <v>3</v>
      </c>
      <c r="AE42" s="26">
        <v>0</v>
      </c>
      <c r="AF42" s="26">
        <v>2</v>
      </c>
      <c r="AG42" s="26">
        <v>0</v>
      </c>
      <c r="AH42" s="26">
        <v>4</v>
      </c>
      <c r="AI42" s="26">
        <v>0</v>
      </c>
      <c r="AJ42" s="26">
        <v>2</v>
      </c>
      <c r="AK42" s="26">
        <v>0</v>
      </c>
      <c r="AL42" s="26">
        <v>5</v>
      </c>
      <c r="AM42" s="26">
        <v>3</v>
      </c>
      <c r="AN42" s="26">
        <v>2</v>
      </c>
      <c r="AO42" s="26">
        <v>1</v>
      </c>
      <c r="AP42" s="26">
        <v>4</v>
      </c>
      <c r="AQ42" s="26">
        <v>3</v>
      </c>
      <c r="AR42" s="26">
        <v>2</v>
      </c>
      <c r="AS42" s="26">
        <v>1</v>
      </c>
      <c r="AT42" s="7">
        <v>4</v>
      </c>
      <c r="AU42" s="7">
        <v>4</v>
      </c>
      <c r="AV42" s="7">
        <v>0</v>
      </c>
      <c r="AW42" s="7">
        <v>0</v>
      </c>
      <c r="AX42" s="7">
        <v>0</v>
      </c>
      <c r="AY42" s="7">
        <v>0</v>
      </c>
      <c r="AZ42" s="7">
        <v>26</v>
      </c>
      <c r="BA42" s="95">
        <v>6.5</v>
      </c>
    </row>
    <row r="43" spans="1:53">
      <c r="A43" s="21">
        <v>37</v>
      </c>
      <c r="B43" s="22" t="s">
        <v>72</v>
      </c>
      <c r="C43" s="26">
        <v>3</v>
      </c>
      <c r="D43" s="26">
        <v>1</v>
      </c>
      <c r="E43" s="26">
        <v>7</v>
      </c>
      <c r="F43" s="26">
        <v>0</v>
      </c>
      <c r="G43" s="26">
        <v>263</v>
      </c>
      <c r="H43" s="26">
        <v>263</v>
      </c>
      <c r="I43" s="26">
        <v>263</v>
      </c>
      <c r="J43" s="26">
        <v>0</v>
      </c>
      <c r="K43" s="26">
        <v>128</v>
      </c>
      <c r="L43" s="26">
        <v>7</v>
      </c>
      <c r="M43" s="26">
        <v>64</v>
      </c>
      <c r="N43" s="26">
        <v>19</v>
      </c>
      <c r="O43" s="26">
        <v>23</v>
      </c>
      <c r="P43" s="26">
        <v>25</v>
      </c>
      <c r="Q43" s="26">
        <v>0</v>
      </c>
      <c r="R43" s="26">
        <v>19</v>
      </c>
      <c r="S43" s="26">
        <v>0</v>
      </c>
      <c r="T43" s="26">
        <v>3</v>
      </c>
      <c r="U43" s="26">
        <v>0</v>
      </c>
      <c r="V43" s="26">
        <v>99</v>
      </c>
      <c r="W43" s="26">
        <v>10</v>
      </c>
      <c r="X43" s="26">
        <v>5</v>
      </c>
      <c r="Y43" s="26">
        <v>1</v>
      </c>
      <c r="Z43" s="26">
        <v>0</v>
      </c>
      <c r="AA43" s="26">
        <v>0</v>
      </c>
      <c r="AB43" s="26">
        <v>0</v>
      </c>
      <c r="AC43" s="26">
        <v>0</v>
      </c>
      <c r="AD43" s="26">
        <v>4</v>
      </c>
      <c r="AE43" s="26">
        <v>0</v>
      </c>
      <c r="AF43" s="26">
        <v>1</v>
      </c>
      <c r="AG43" s="26">
        <v>0</v>
      </c>
      <c r="AH43" s="26">
        <v>8</v>
      </c>
      <c r="AI43" s="26">
        <v>0</v>
      </c>
      <c r="AJ43" s="26">
        <v>3</v>
      </c>
      <c r="AK43" s="26">
        <v>0</v>
      </c>
      <c r="AL43" s="26">
        <v>3</v>
      </c>
      <c r="AM43" s="26">
        <v>2</v>
      </c>
      <c r="AN43" s="26">
        <v>3</v>
      </c>
      <c r="AO43" s="26">
        <v>1</v>
      </c>
      <c r="AP43" s="26">
        <v>3</v>
      </c>
      <c r="AQ43" s="26">
        <v>2</v>
      </c>
      <c r="AR43" s="26">
        <v>3</v>
      </c>
      <c r="AS43" s="26">
        <v>1</v>
      </c>
      <c r="AT43" s="7">
        <v>5</v>
      </c>
      <c r="AU43" s="7">
        <v>5</v>
      </c>
      <c r="AV43" s="7">
        <v>0</v>
      </c>
      <c r="AW43" s="7">
        <v>0</v>
      </c>
      <c r="AX43" s="7">
        <v>0</v>
      </c>
      <c r="AY43" s="7">
        <v>0</v>
      </c>
      <c r="AZ43" s="7">
        <v>33</v>
      </c>
      <c r="BA43" s="95">
        <v>6.6</v>
      </c>
    </row>
    <row r="44" spans="1:53">
      <c r="A44" s="21">
        <v>38</v>
      </c>
      <c r="B44" s="22" t="s">
        <v>73</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26">
        <v>0</v>
      </c>
      <c r="AK44" s="26">
        <v>0</v>
      </c>
      <c r="AL44" s="26">
        <v>0</v>
      </c>
      <c r="AM44" s="26">
        <v>0</v>
      </c>
      <c r="AN44" s="26">
        <v>0</v>
      </c>
      <c r="AO44" s="26">
        <v>0</v>
      </c>
      <c r="AP44" s="26">
        <v>0</v>
      </c>
      <c r="AQ44" s="26">
        <v>0</v>
      </c>
      <c r="AR44" s="26">
        <v>0</v>
      </c>
      <c r="AS44" s="26">
        <v>0</v>
      </c>
      <c r="AT44" s="7">
        <v>0</v>
      </c>
      <c r="AU44" s="7">
        <v>0</v>
      </c>
      <c r="AV44" s="7">
        <v>0</v>
      </c>
      <c r="AW44" s="7">
        <v>0</v>
      </c>
      <c r="AX44" s="7">
        <v>0</v>
      </c>
      <c r="AY44" s="7">
        <v>0</v>
      </c>
      <c r="AZ44" s="7">
        <v>0</v>
      </c>
      <c r="BA44" s="95" t="s">
        <v>161</v>
      </c>
    </row>
    <row r="45" spans="1:53">
      <c r="A45" s="21">
        <v>39</v>
      </c>
      <c r="B45" s="22" t="s">
        <v>74</v>
      </c>
      <c r="C45" s="26">
        <v>3</v>
      </c>
      <c r="D45" s="26">
        <v>2</v>
      </c>
      <c r="E45" s="26">
        <v>4</v>
      </c>
      <c r="F45" s="26">
        <v>0</v>
      </c>
      <c r="G45" s="26">
        <v>164</v>
      </c>
      <c r="H45" s="26">
        <v>164</v>
      </c>
      <c r="I45" s="26">
        <v>164</v>
      </c>
      <c r="J45" s="26">
        <v>0</v>
      </c>
      <c r="K45" s="26">
        <v>116</v>
      </c>
      <c r="L45" s="26">
        <v>4</v>
      </c>
      <c r="M45" s="26">
        <v>34</v>
      </c>
      <c r="N45" s="26">
        <v>22</v>
      </c>
      <c r="O45" s="26">
        <v>23</v>
      </c>
      <c r="P45" s="26">
        <v>27</v>
      </c>
      <c r="Q45" s="26">
        <v>3</v>
      </c>
      <c r="R45" s="26">
        <v>12</v>
      </c>
      <c r="S45" s="26">
        <v>2</v>
      </c>
      <c r="T45" s="26">
        <v>3</v>
      </c>
      <c r="U45" s="26">
        <v>0</v>
      </c>
      <c r="V45" s="26">
        <v>81</v>
      </c>
      <c r="W45" s="26">
        <v>1</v>
      </c>
      <c r="X45" s="26">
        <v>2</v>
      </c>
      <c r="Y45" s="26">
        <v>0</v>
      </c>
      <c r="Z45" s="26">
        <v>0</v>
      </c>
      <c r="AA45" s="26">
        <v>0</v>
      </c>
      <c r="AB45" s="26">
        <v>0</v>
      </c>
      <c r="AC45" s="26">
        <v>0</v>
      </c>
      <c r="AD45" s="26">
        <v>6</v>
      </c>
      <c r="AE45" s="26">
        <v>0</v>
      </c>
      <c r="AF45" s="26">
        <v>3</v>
      </c>
      <c r="AG45" s="26">
        <v>0</v>
      </c>
      <c r="AH45" s="26">
        <v>5</v>
      </c>
      <c r="AI45" s="26">
        <v>0</v>
      </c>
      <c r="AJ45" s="26">
        <v>3</v>
      </c>
      <c r="AK45" s="26">
        <v>0</v>
      </c>
      <c r="AL45" s="26">
        <v>8</v>
      </c>
      <c r="AM45" s="26">
        <v>0</v>
      </c>
      <c r="AN45" s="26">
        <v>3</v>
      </c>
      <c r="AO45" s="26">
        <v>0</v>
      </c>
      <c r="AP45" s="26">
        <v>6</v>
      </c>
      <c r="AQ45" s="26">
        <v>0</v>
      </c>
      <c r="AR45" s="26">
        <v>3</v>
      </c>
      <c r="AS45" s="26">
        <v>0</v>
      </c>
      <c r="AT45" s="7">
        <v>5</v>
      </c>
      <c r="AU45" s="7">
        <v>5</v>
      </c>
      <c r="AV45" s="7">
        <v>0</v>
      </c>
      <c r="AW45" s="7">
        <v>0</v>
      </c>
      <c r="AX45" s="7">
        <v>0</v>
      </c>
      <c r="AY45" s="7">
        <v>0</v>
      </c>
      <c r="AZ45" s="7">
        <v>90</v>
      </c>
      <c r="BA45" s="95">
        <v>18</v>
      </c>
    </row>
    <row r="46" spans="1:53">
      <c r="A46" s="21">
        <v>40</v>
      </c>
      <c r="B46" s="22" t="s">
        <v>75</v>
      </c>
      <c r="C46" s="26">
        <v>4</v>
      </c>
      <c r="D46" s="26">
        <v>1</v>
      </c>
      <c r="E46" s="26">
        <v>10</v>
      </c>
      <c r="F46" s="26">
        <v>0</v>
      </c>
      <c r="G46" s="26">
        <v>441</v>
      </c>
      <c r="H46" s="26">
        <v>441</v>
      </c>
      <c r="I46" s="26">
        <v>441</v>
      </c>
      <c r="J46" s="26">
        <v>0</v>
      </c>
      <c r="K46" s="26">
        <v>306</v>
      </c>
      <c r="L46" s="26">
        <v>10</v>
      </c>
      <c r="M46" s="26">
        <v>119</v>
      </c>
      <c r="N46" s="26">
        <v>78</v>
      </c>
      <c r="O46" s="26">
        <v>48</v>
      </c>
      <c r="P46" s="26">
        <v>34</v>
      </c>
      <c r="Q46" s="26">
        <v>19</v>
      </c>
      <c r="R46" s="26">
        <v>26</v>
      </c>
      <c r="S46" s="26">
        <v>0</v>
      </c>
      <c r="T46" s="26">
        <v>0</v>
      </c>
      <c r="U46" s="26">
        <v>5</v>
      </c>
      <c r="V46" s="26">
        <v>211</v>
      </c>
      <c r="W46" s="26">
        <v>0</v>
      </c>
      <c r="X46" s="26">
        <v>5</v>
      </c>
      <c r="Y46" s="26">
        <v>0</v>
      </c>
      <c r="Z46" s="26">
        <v>2</v>
      </c>
      <c r="AA46" s="26">
        <v>0</v>
      </c>
      <c r="AB46" s="26">
        <v>1</v>
      </c>
      <c r="AC46" s="26">
        <v>0</v>
      </c>
      <c r="AD46" s="26">
        <v>15</v>
      </c>
      <c r="AE46" s="26">
        <v>1</v>
      </c>
      <c r="AF46" s="26">
        <v>4</v>
      </c>
      <c r="AG46" s="26">
        <v>1</v>
      </c>
      <c r="AH46" s="26">
        <v>15</v>
      </c>
      <c r="AI46" s="26">
        <v>0</v>
      </c>
      <c r="AJ46" s="26">
        <v>4</v>
      </c>
      <c r="AK46" s="26">
        <v>0</v>
      </c>
      <c r="AL46" s="26">
        <v>10</v>
      </c>
      <c r="AM46" s="26">
        <v>2</v>
      </c>
      <c r="AN46" s="26">
        <v>4</v>
      </c>
      <c r="AO46" s="26">
        <v>2</v>
      </c>
      <c r="AP46" s="26">
        <v>9</v>
      </c>
      <c r="AQ46" s="26">
        <v>2</v>
      </c>
      <c r="AR46" s="26">
        <v>3</v>
      </c>
      <c r="AS46" s="26">
        <v>2</v>
      </c>
      <c r="AT46" s="7">
        <v>12</v>
      </c>
      <c r="AU46" s="7">
        <v>12</v>
      </c>
      <c r="AV46" s="7">
        <v>0</v>
      </c>
      <c r="AW46" s="7">
        <v>0</v>
      </c>
      <c r="AX46" s="7">
        <v>0</v>
      </c>
      <c r="AY46" s="7">
        <v>0</v>
      </c>
      <c r="AZ46" s="7">
        <v>192</v>
      </c>
      <c r="BA46" s="95">
        <v>16</v>
      </c>
    </row>
    <row r="47" spans="1:53">
      <c r="A47" s="21">
        <v>41</v>
      </c>
      <c r="B47" s="22" t="s">
        <v>76</v>
      </c>
      <c r="C47" s="26">
        <v>2</v>
      </c>
      <c r="D47" s="26">
        <v>1</v>
      </c>
      <c r="E47" s="26">
        <v>9</v>
      </c>
      <c r="F47" s="26">
        <v>0</v>
      </c>
      <c r="G47" s="26">
        <v>428</v>
      </c>
      <c r="H47" s="26">
        <v>488</v>
      </c>
      <c r="I47" s="26">
        <v>488</v>
      </c>
      <c r="J47" s="26">
        <v>0</v>
      </c>
      <c r="K47" s="26">
        <v>377</v>
      </c>
      <c r="L47" s="26">
        <v>9</v>
      </c>
      <c r="M47" s="26">
        <v>195</v>
      </c>
      <c r="N47" s="26">
        <v>89</v>
      </c>
      <c r="O47" s="26">
        <v>25</v>
      </c>
      <c r="P47" s="26">
        <v>35</v>
      </c>
      <c r="Q47" s="26">
        <v>27</v>
      </c>
      <c r="R47" s="26">
        <v>29</v>
      </c>
      <c r="S47" s="26">
        <v>3</v>
      </c>
      <c r="T47" s="26">
        <v>24</v>
      </c>
      <c r="U47" s="26">
        <v>5</v>
      </c>
      <c r="V47" s="26">
        <v>347</v>
      </c>
      <c r="W47" s="26">
        <v>7</v>
      </c>
      <c r="X47" s="26">
        <v>10</v>
      </c>
      <c r="Y47" s="26">
        <v>0</v>
      </c>
      <c r="Z47" s="26">
        <v>1</v>
      </c>
      <c r="AA47" s="26">
        <v>0</v>
      </c>
      <c r="AB47" s="26">
        <v>1</v>
      </c>
      <c r="AC47" s="26">
        <v>0</v>
      </c>
      <c r="AD47" s="26">
        <v>15</v>
      </c>
      <c r="AE47" s="26">
        <v>0</v>
      </c>
      <c r="AF47" s="26">
        <v>1</v>
      </c>
      <c r="AG47" s="26">
        <v>0</v>
      </c>
      <c r="AH47" s="26">
        <v>12</v>
      </c>
      <c r="AI47" s="26">
        <v>1</v>
      </c>
      <c r="AJ47" s="26">
        <v>2</v>
      </c>
      <c r="AK47" s="26">
        <v>1</v>
      </c>
      <c r="AL47" s="26">
        <v>10</v>
      </c>
      <c r="AM47" s="26">
        <v>2</v>
      </c>
      <c r="AN47" s="26">
        <v>2</v>
      </c>
      <c r="AO47" s="26">
        <v>1</v>
      </c>
      <c r="AP47" s="26">
        <v>10</v>
      </c>
      <c r="AQ47" s="26">
        <v>2</v>
      </c>
      <c r="AR47" s="26">
        <v>2</v>
      </c>
      <c r="AS47" s="26">
        <v>1</v>
      </c>
      <c r="AT47" s="7">
        <v>91</v>
      </c>
      <c r="AU47" s="7">
        <v>8</v>
      </c>
      <c r="AV47" s="7">
        <v>83</v>
      </c>
      <c r="AW47" s="7">
        <v>0</v>
      </c>
      <c r="AX47" s="7">
        <v>0</v>
      </c>
      <c r="AY47" s="7">
        <v>0</v>
      </c>
      <c r="AZ47" s="7">
        <v>223</v>
      </c>
      <c r="BA47" s="95">
        <v>2.4505494505494507</v>
      </c>
    </row>
    <row r="48" spans="1:53">
      <c r="A48" s="21">
        <v>42</v>
      </c>
      <c r="B48" s="22" t="s">
        <v>77</v>
      </c>
      <c r="C48" s="26">
        <v>3</v>
      </c>
      <c r="D48" s="26">
        <v>2</v>
      </c>
      <c r="E48" s="26">
        <v>4</v>
      </c>
      <c r="F48" s="26">
        <v>0</v>
      </c>
      <c r="G48" s="26">
        <v>117</v>
      </c>
      <c r="H48" s="26">
        <v>117</v>
      </c>
      <c r="I48" s="26">
        <v>117</v>
      </c>
      <c r="J48" s="26">
        <v>0</v>
      </c>
      <c r="K48" s="26">
        <v>70</v>
      </c>
      <c r="L48" s="26">
        <v>4</v>
      </c>
      <c r="M48" s="26">
        <v>26</v>
      </c>
      <c r="N48" s="26">
        <v>24</v>
      </c>
      <c r="O48" s="26">
        <v>21</v>
      </c>
      <c r="P48" s="26">
        <v>21</v>
      </c>
      <c r="Q48" s="26">
        <v>3</v>
      </c>
      <c r="R48" s="26">
        <v>10</v>
      </c>
      <c r="S48" s="26">
        <v>1</v>
      </c>
      <c r="T48" s="26">
        <v>0</v>
      </c>
      <c r="U48" s="26">
        <v>0</v>
      </c>
      <c r="V48" s="26">
        <v>57</v>
      </c>
      <c r="W48" s="26">
        <v>2</v>
      </c>
      <c r="X48" s="26">
        <v>1</v>
      </c>
      <c r="Y48" s="26">
        <v>0</v>
      </c>
      <c r="Z48" s="26">
        <v>0</v>
      </c>
      <c r="AA48" s="26">
        <v>0</v>
      </c>
      <c r="AB48" s="26">
        <v>0</v>
      </c>
      <c r="AC48" s="26">
        <v>0</v>
      </c>
      <c r="AD48" s="26">
        <v>3</v>
      </c>
      <c r="AE48" s="26">
        <v>1</v>
      </c>
      <c r="AF48" s="26">
        <v>2</v>
      </c>
      <c r="AG48" s="26">
        <v>1</v>
      </c>
      <c r="AH48" s="26">
        <v>5</v>
      </c>
      <c r="AI48" s="26">
        <v>0</v>
      </c>
      <c r="AJ48" s="26">
        <v>3</v>
      </c>
      <c r="AK48" s="26">
        <v>0</v>
      </c>
      <c r="AL48" s="26">
        <v>2</v>
      </c>
      <c r="AM48" s="26">
        <v>1</v>
      </c>
      <c r="AN48" s="26">
        <v>1</v>
      </c>
      <c r="AO48" s="26">
        <v>1</v>
      </c>
      <c r="AP48" s="26">
        <v>1</v>
      </c>
      <c r="AQ48" s="26">
        <v>1</v>
      </c>
      <c r="AR48" s="26">
        <v>1</v>
      </c>
      <c r="AS48" s="26">
        <v>1</v>
      </c>
      <c r="AT48" s="7">
        <v>17</v>
      </c>
      <c r="AU48" s="7">
        <v>2</v>
      </c>
      <c r="AV48" s="7">
        <v>33</v>
      </c>
      <c r="AW48" s="7">
        <v>0</v>
      </c>
      <c r="AX48" s="7">
        <v>0</v>
      </c>
      <c r="AY48" s="7">
        <v>0</v>
      </c>
      <c r="AZ48" s="7">
        <v>42</v>
      </c>
      <c r="BA48" s="95">
        <v>2.4705882352941178</v>
      </c>
    </row>
    <row r="49" spans="1:53">
      <c r="A49" s="21">
        <v>43</v>
      </c>
      <c r="B49" s="22" t="s">
        <v>78</v>
      </c>
      <c r="C49" s="26">
        <v>4</v>
      </c>
      <c r="D49" s="26">
        <v>3</v>
      </c>
      <c r="E49" s="26">
        <v>9</v>
      </c>
      <c r="F49" s="26">
        <v>1</v>
      </c>
      <c r="G49" s="26">
        <v>379</v>
      </c>
      <c r="H49" s="26">
        <v>429</v>
      </c>
      <c r="I49" s="26">
        <v>429</v>
      </c>
      <c r="J49" s="26">
        <v>0</v>
      </c>
      <c r="K49" s="26">
        <v>259</v>
      </c>
      <c r="L49" s="26">
        <v>9</v>
      </c>
      <c r="M49" s="26">
        <v>101</v>
      </c>
      <c r="N49" s="26">
        <v>83</v>
      </c>
      <c r="O49" s="26">
        <v>28</v>
      </c>
      <c r="P49" s="26">
        <v>17</v>
      </c>
      <c r="Q49" s="26">
        <v>35</v>
      </c>
      <c r="R49" s="26">
        <v>17</v>
      </c>
      <c r="S49" s="26">
        <v>11</v>
      </c>
      <c r="T49" s="26">
        <v>0</v>
      </c>
      <c r="U49" s="26">
        <v>7</v>
      </c>
      <c r="V49" s="26">
        <v>267</v>
      </c>
      <c r="W49" s="26">
        <v>9</v>
      </c>
      <c r="X49" s="26">
        <v>6</v>
      </c>
      <c r="Y49" s="26">
        <v>0</v>
      </c>
      <c r="Z49" s="26">
        <v>2</v>
      </c>
      <c r="AA49" s="26">
        <v>0</v>
      </c>
      <c r="AB49" s="26">
        <v>2</v>
      </c>
      <c r="AC49" s="26">
        <v>0</v>
      </c>
      <c r="AD49" s="26">
        <v>13</v>
      </c>
      <c r="AE49" s="26">
        <v>1</v>
      </c>
      <c r="AF49" s="26">
        <v>4</v>
      </c>
      <c r="AG49" s="26">
        <v>1</v>
      </c>
      <c r="AH49" s="26">
        <v>16</v>
      </c>
      <c r="AI49" s="26">
        <v>3</v>
      </c>
      <c r="AJ49" s="26">
        <v>4</v>
      </c>
      <c r="AK49" s="26">
        <v>1</v>
      </c>
      <c r="AL49" s="26">
        <v>12</v>
      </c>
      <c r="AM49" s="26">
        <v>1</v>
      </c>
      <c r="AN49" s="26">
        <v>4</v>
      </c>
      <c r="AO49" s="26">
        <v>1</v>
      </c>
      <c r="AP49" s="26">
        <v>11</v>
      </c>
      <c r="AQ49" s="26">
        <v>1</v>
      </c>
      <c r="AR49" s="26">
        <v>4</v>
      </c>
      <c r="AS49" s="26">
        <v>1</v>
      </c>
      <c r="AT49" s="7">
        <v>10</v>
      </c>
      <c r="AU49" s="7">
        <v>10</v>
      </c>
      <c r="AV49" s="7">
        <v>0</v>
      </c>
      <c r="AW49" s="7">
        <v>0</v>
      </c>
      <c r="AX49" s="7">
        <v>0</v>
      </c>
      <c r="AY49" s="7">
        <v>0</v>
      </c>
      <c r="AZ49" s="7">
        <v>164</v>
      </c>
      <c r="BA49" s="95">
        <v>16.399999999999999</v>
      </c>
    </row>
    <row r="50" spans="1:53">
      <c r="A50" s="21">
        <v>44</v>
      </c>
      <c r="B50" s="22" t="s">
        <v>79</v>
      </c>
      <c r="C50" s="26">
        <v>2</v>
      </c>
      <c r="D50" s="26">
        <v>1</v>
      </c>
      <c r="E50" s="26">
        <v>3</v>
      </c>
      <c r="F50" s="26">
        <v>0</v>
      </c>
      <c r="G50" s="26">
        <v>66</v>
      </c>
      <c r="H50" s="26">
        <v>66</v>
      </c>
      <c r="I50" s="26">
        <v>66</v>
      </c>
      <c r="J50" s="26">
        <v>0</v>
      </c>
      <c r="K50" s="26">
        <v>40</v>
      </c>
      <c r="L50" s="26">
        <v>3</v>
      </c>
      <c r="M50" s="26">
        <v>23</v>
      </c>
      <c r="N50" s="26">
        <v>23</v>
      </c>
      <c r="O50" s="26">
        <v>15</v>
      </c>
      <c r="P50" s="26">
        <v>15</v>
      </c>
      <c r="Q50" s="26">
        <v>11</v>
      </c>
      <c r="R50" s="26">
        <v>6</v>
      </c>
      <c r="S50" s="26">
        <v>3</v>
      </c>
      <c r="T50" s="26">
        <v>2</v>
      </c>
      <c r="U50" s="26">
        <v>0</v>
      </c>
      <c r="V50" s="26">
        <v>41</v>
      </c>
      <c r="W50" s="26">
        <v>18</v>
      </c>
      <c r="X50" s="26">
        <v>1</v>
      </c>
      <c r="Y50" s="26">
        <v>0</v>
      </c>
      <c r="Z50" s="26">
        <v>0</v>
      </c>
      <c r="AA50" s="26">
        <v>0</v>
      </c>
      <c r="AB50" s="26">
        <v>0</v>
      </c>
      <c r="AC50" s="26">
        <v>0</v>
      </c>
      <c r="AD50" s="26">
        <v>1</v>
      </c>
      <c r="AE50" s="26">
        <v>1</v>
      </c>
      <c r="AF50" s="26">
        <v>1</v>
      </c>
      <c r="AG50" s="26">
        <v>1</v>
      </c>
      <c r="AH50" s="26">
        <v>4</v>
      </c>
      <c r="AI50" s="26">
        <v>1</v>
      </c>
      <c r="AJ50" s="26">
        <v>2</v>
      </c>
      <c r="AK50" s="26">
        <v>1</v>
      </c>
      <c r="AL50" s="26">
        <v>3</v>
      </c>
      <c r="AM50" s="26">
        <v>1</v>
      </c>
      <c r="AN50" s="26">
        <v>2</v>
      </c>
      <c r="AO50" s="26">
        <v>1</v>
      </c>
      <c r="AP50" s="26">
        <v>3</v>
      </c>
      <c r="AQ50" s="26">
        <v>1</v>
      </c>
      <c r="AR50" s="26">
        <v>2</v>
      </c>
      <c r="AS50" s="26">
        <v>1</v>
      </c>
      <c r="AT50" s="7">
        <v>22</v>
      </c>
      <c r="AU50" s="7">
        <v>4</v>
      </c>
      <c r="AV50" s="7">
        <v>41</v>
      </c>
      <c r="AW50" s="7">
        <v>0</v>
      </c>
      <c r="AX50" s="7">
        <v>0</v>
      </c>
      <c r="AY50" s="7">
        <v>0</v>
      </c>
      <c r="AZ50" s="7">
        <v>24</v>
      </c>
      <c r="BA50" s="95">
        <v>1.0909090909090908</v>
      </c>
    </row>
    <row r="51" spans="1:53">
      <c r="A51" s="21">
        <v>45</v>
      </c>
      <c r="B51" s="22" t="s">
        <v>80</v>
      </c>
      <c r="C51" s="26">
        <v>3</v>
      </c>
      <c r="D51" s="26">
        <v>2</v>
      </c>
      <c r="E51" s="26">
        <v>5</v>
      </c>
      <c r="F51" s="26">
        <v>0</v>
      </c>
      <c r="G51" s="26">
        <v>101</v>
      </c>
      <c r="H51" s="26">
        <v>101</v>
      </c>
      <c r="I51" s="26">
        <v>101</v>
      </c>
      <c r="J51" s="26">
        <v>0</v>
      </c>
      <c r="K51" s="26">
        <v>50</v>
      </c>
      <c r="L51" s="26">
        <v>4</v>
      </c>
      <c r="M51" s="26">
        <v>22</v>
      </c>
      <c r="N51" s="26">
        <v>21</v>
      </c>
      <c r="O51" s="26">
        <v>17</v>
      </c>
      <c r="P51" s="26">
        <v>17</v>
      </c>
      <c r="Q51" s="26">
        <v>4</v>
      </c>
      <c r="R51" s="26">
        <v>14</v>
      </c>
      <c r="S51" s="26">
        <v>1</v>
      </c>
      <c r="T51" s="26">
        <v>1</v>
      </c>
      <c r="U51" s="26">
        <v>0</v>
      </c>
      <c r="V51" s="26">
        <v>63</v>
      </c>
      <c r="W51" s="26">
        <v>1</v>
      </c>
      <c r="X51" s="26">
        <v>2</v>
      </c>
      <c r="Y51" s="26">
        <v>0</v>
      </c>
      <c r="Z51" s="26">
        <v>0</v>
      </c>
      <c r="AA51" s="26">
        <v>0</v>
      </c>
      <c r="AB51" s="26">
        <v>0</v>
      </c>
      <c r="AC51" s="26">
        <v>0</v>
      </c>
      <c r="AD51" s="26">
        <v>1</v>
      </c>
      <c r="AE51" s="26">
        <v>1</v>
      </c>
      <c r="AF51" s="26">
        <v>1</v>
      </c>
      <c r="AG51" s="26">
        <v>1</v>
      </c>
      <c r="AH51" s="26">
        <v>5</v>
      </c>
      <c r="AI51" s="26">
        <v>1</v>
      </c>
      <c r="AJ51" s="26">
        <v>3</v>
      </c>
      <c r="AK51" s="26">
        <v>1</v>
      </c>
      <c r="AL51" s="26">
        <v>4</v>
      </c>
      <c r="AM51" s="26">
        <v>3</v>
      </c>
      <c r="AN51" s="26">
        <v>3</v>
      </c>
      <c r="AO51" s="26">
        <v>2</v>
      </c>
      <c r="AP51" s="26">
        <v>4</v>
      </c>
      <c r="AQ51" s="26">
        <v>3</v>
      </c>
      <c r="AR51" s="26">
        <v>3</v>
      </c>
      <c r="AS51" s="26">
        <v>2</v>
      </c>
      <c r="AT51" s="7">
        <v>6</v>
      </c>
      <c r="AU51" s="7">
        <v>6</v>
      </c>
      <c r="AV51" s="7">
        <v>0</v>
      </c>
      <c r="AW51" s="7">
        <v>0</v>
      </c>
      <c r="AX51" s="7">
        <v>0</v>
      </c>
      <c r="AY51" s="7">
        <v>0</v>
      </c>
      <c r="AZ51" s="7">
        <v>29</v>
      </c>
      <c r="BA51" s="95">
        <v>4.833333333333333</v>
      </c>
    </row>
    <row r="52" spans="1:53">
      <c r="A52" s="21">
        <v>46</v>
      </c>
      <c r="B52" s="22" t="s">
        <v>81</v>
      </c>
      <c r="C52" s="26">
        <v>2</v>
      </c>
      <c r="D52" s="26">
        <v>1</v>
      </c>
      <c r="E52" s="26">
        <v>8</v>
      </c>
      <c r="F52" s="26">
        <v>2</v>
      </c>
      <c r="G52" s="26">
        <v>307</v>
      </c>
      <c r="H52" s="26">
        <v>374</v>
      </c>
      <c r="I52" s="26">
        <v>374</v>
      </c>
      <c r="J52" s="26">
        <v>0</v>
      </c>
      <c r="K52" s="26">
        <v>277</v>
      </c>
      <c r="L52" s="26">
        <v>7</v>
      </c>
      <c r="M52" s="26">
        <v>117</v>
      </c>
      <c r="N52" s="26">
        <v>117</v>
      </c>
      <c r="O52" s="26">
        <v>57</v>
      </c>
      <c r="P52" s="26">
        <v>23</v>
      </c>
      <c r="Q52" s="26">
        <v>12</v>
      </c>
      <c r="R52" s="26">
        <v>15</v>
      </c>
      <c r="S52" s="26">
        <v>3</v>
      </c>
      <c r="T52" s="26">
        <v>3</v>
      </c>
      <c r="U52" s="26">
        <v>0</v>
      </c>
      <c r="V52" s="26">
        <v>160</v>
      </c>
      <c r="W52" s="26">
        <v>5</v>
      </c>
      <c r="X52" s="26">
        <v>6</v>
      </c>
      <c r="Y52" s="26">
        <v>0</v>
      </c>
      <c r="Z52" s="26">
        <v>0</v>
      </c>
      <c r="AA52" s="26">
        <v>0</v>
      </c>
      <c r="AB52" s="26">
        <v>0</v>
      </c>
      <c r="AC52" s="26">
        <v>0</v>
      </c>
      <c r="AD52" s="26">
        <v>9</v>
      </c>
      <c r="AE52" s="26">
        <v>0</v>
      </c>
      <c r="AF52" s="26">
        <v>1</v>
      </c>
      <c r="AG52" s="26">
        <v>0</v>
      </c>
      <c r="AH52" s="26">
        <v>10</v>
      </c>
      <c r="AI52" s="26">
        <v>1</v>
      </c>
      <c r="AJ52" s="26">
        <v>2</v>
      </c>
      <c r="AK52" s="26">
        <v>1</v>
      </c>
      <c r="AL52" s="26">
        <v>5</v>
      </c>
      <c r="AM52" s="26">
        <v>0</v>
      </c>
      <c r="AN52" s="26">
        <v>2</v>
      </c>
      <c r="AO52" s="26">
        <v>0</v>
      </c>
      <c r="AP52" s="26">
        <v>5</v>
      </c>
      <c r="AQ52" s="26">
        <v>0</v>
      </c>
      <c r="AR52" s="26">
        <v>2</v>
      </c>
      <c r="AS52" s="26">
        <v>0</v>
      </c>
      <c r="AT52" s="7">
        <v>7</v>
      </c>
      <c r="AU52" s="7">
        <v>6</v>
      </c>
      <c r="AV52" s="7">
        <v>1</v>
      </c>
      <c r="AW52" s="7">
        <v>0</v>
      </c>
      <c r="AX52" s="7">
        <v>0</v>
      </c>
      <c r="AY52" s="7">
        <v>0</v>
      </c>
      <c r="AZ52" s="7">
        <v>185</v>
      </c>
      <c r="BA52" s="95">
        <v>26.428571428571427</v>
      </c>
    </row>
    <row r="53" spans="1:53">
      <c r="A53" s="21">
        <v>47</v>
      </c>
      <c r="B53" s="22" t="s">
        <v>82</v>
      </c>
      <c r="C53" s="26">
        <v>6</v>
      </c>
      <c r="D53" s="26">
        <v>6</v>
      </c>
      <c r="E53" s="26">
        <v>13</v>
      </c>
      <c r="F53" s="26">
        <v>0</v>
      </c>
      <c r="G53" s="26">
        <v>588</v>
      </c>
      <c r="H53" s="26">
        <v>704</v>
      </c>
      <c r="I53" s="26">
        <v>704</v>
      </c>
      <c r="J53" s="26">
        <v>0</v>
      </c>
      <c r="K53" s="26">
        <v>378</v>
      </c>
      <c r="L53" s="26">
        <v>13</v>
      </c>
      <c r="M53" s="26">
        <v>146</v>
      </c>
      <c r="N53" s="26">
        <v>85</v>
      </c>
      <c r="O53" s="26">
        <v>56</v>
      </c>
      <c r="P53" s="26">
        <v>45</v>
      </c>
      <c r="Q53" s="26">
        <v>11</v>
      </c>
      <c r="R53" s="26">
        <v>30</v>
      </c>
      <c r="S53" s="26">
        <v>1</v>
      </c>
      <c r="T53" s="26">
        <v>2</v>
      </c>
      <c r="U53" s="26">
        <v>0</v>
      </c>
      <c r="V53" s="26">
        <v>391</v>
      </c>
      <c r="W53" s="26">
        <v>13</v>
      </c>
      <c r="X53" s="26">
        <v>7</v>
      </c>
      <c r="Y53" s="26">
        <v>0</v>
      </c>
      <c r="Z53" s="26">
        <v>8</v>
      </c>
      <c r="AA53" s="26">
        <v>0</v>
      </c>
      <c r="AB53" s="26">
        <v>2</v>
      </c>
      <c r="AC53" s="26">
        <v>0</v>
      </c>
      <c r="AD53" s="26">
        <v>24</v>
      </c>
      <c r="AE53" s="26">
        <v>0</v>
      </c>
      <c r="AF53" s="26">
        <v>4</v>
      </c>
      <c r="AG53" s="26">
        <v>0</v>
      </c>
      <c r="AH53" s="26">
        <v>20</v>
      </c>
      <c r="AI53" s="26">
        <v>0</v>
      </c>
      <c r="AJ53" s="26">
        <v>6</v>
      </c>
      <c r="AK53" s="26">
        <v>0</v>
      </c>
      <c r="AL53" s="26">
        <v>18</v>
      </c>
      <c r="AM53" s="26">
        <v>0</v>
      </c>
      <c r="AN53" s="26">
        <v>5</v>
      </c>
      <c r="AO53" s="26">
        <v>0</v>
      </c>
      <c r="AP53" s="26">
        <v>17</v>
      </c>
      <c r="AQ53" s="26">
        <v>0</v>
      </c>
      <c r="AR53" s="26">
        <v>5</v>
      </c>
      <c r="AS53" s="26">
        <v>0</v>
      </c>
      <c r="AT53" s="7">
        <v>11</v>
      </c>
      <c r="AU53" s="7">
        <v>9</v>
      </c>
      <c r="AV53" s="7">
        <v>2</v>
      </c>
      <c r="AW53" s="7">
        <v>0</v>
      </c>
      <c r="AX53" s="7">
        <v>0</v>
      </c>
      <c r="AY53" s="7">
        <v>1</v>
      </c>
      <c r="AZ53" s="7">
        <v>183</v>
      </c>
      <c r="BA53" s="95">
        <v>16.636363636363637</v>
      </c>
    </row>
    <row r="54" spans="1:53">
      <c r="A54" s="21"/>
      <c r="B54" s="22" t="s">
        <v>83</v>
      </c>
      <c r="C54" s="26">
        <v>136</v>
      </c>
      <c r="D54" s="26">
        <v>84</v>
      </c>
      <c r="E54" s="26">
        <v>393</v>
      </c>
      <c r="F54" s="26">
        <v>27</v>
      </c>
      <c r="G54" s="26">
        <v>15681</v>
      </c>
      <c r="H54" s="26">
        <v>17483</v>
      </c>
      <c r="I54" s="26">
        <v>17483</v>
      </c>
      <c r="J54" s="26">
        <v>0</v>
      </c>
      <c r="K54" s="26">
        <v>10980</v>
      </c>
      <c r="L54" s="26">
        <v>387</v>
      </c>
      <c r="M54" s="26">
        <v>5052</v>
      </c>
      <c r="N54" s="26">
        <v>3305</v>
      </c>
      <c r="O54" s="26">
        <v>2143</v>
      </c>
      <c r="P54" s="26">
        <v>1411</v>
      </c>
      <c r="Q54" s="26">
        <v>658</v>
      </c>
      <c r="R54" s="26">
        <v>924</v>
      </c>
      <c r="S54" s="26">
        <v>231</v>
      </c>
      <c r="T54" s="26">
        <v>139</v>
      </c>
      <c r="U54" s="26">
        <v>41</v>
      </c>
      <c r="V54" s="26">
        <v>9312</v>
      </c>
      <c r="W54" s="26">
        <v>389</v>
      </c>
      <c r="X54" s="26">
        <v>291</v>
      </c>
      <c r="Y54" s="26">
        <v>2</v>
      </c>
      <c r="Z54" s="26">
        <v>126</v>
      </c>
      <c r="AA54" s="26">
        <v>10</v>
      </c>
      <c r="AB54" s="26">
        <v>22</v>
      </c>
      <c r="AC54" s="26">
        <v>4</v>
      </c>
      <c r="AD54" s="26">
        <v>491</v>
      </c>
      <c r="AE54" s="26">
        <v>36</v>
      </c>
      <c r="AF54" s="26">
        <v>95</v>
      </c>
      <c r="AG54" s="26">
        <v>24</v>
      </c>
      <c r="AH54" s="26">
        <v>638</v>
      </c>
      <c r="AI54" s="26">
        <v>73</v>
      </c>
      <c r="AJ54" s="26">
        <v>128</v>
      </c>
      <c r="AK54" s="26">
        <v>32</v>
      </c>
      <c r="AL54" s="26">
        <v>464</v>
      </c>
      <c r="AM54" s="26">
        <v>168</v>
      </c>
      <c r="AN54" s="26">
        <v>122</v>
      </c>
      <c r="AO54" s="26">
        <v>59</v>
      </c>
      <c r="AP54" s="26">
        <v>437</v>
      </c>
      <c r="AQ54" s="26">
        <v>139</v>
      </c>
      <c r="AR54" s="26">
        <v>116</v>
      </c>
      <c r="AS54" s="26">
        <v>54</v>
      </c>
      <c r="AT54" s="26">
        <v>918</v>
      </c>
      <c r="AU54" s="26">
        <v>528</v>
      </c>
      <c r="AV54" s="26">
        <v>429</v>
      </c>
      <c r="AW54" s="26">
        <v>2</v>
      </c>
      <c r="AX54" s="26">
        <v>21</v>
      </c>
      <c r="AY54" s="26">
        <v>4</v>
      </c>
      <c r="AZ54" s="26">
        <v>6542</v>
      </c>
      <c r="BA54" s="95">
        <v>7.1263616557734206</v>
      </c>
    </row>
    <row r="55" spans="1:53">
      <c r="A55" s="19"/>
      <c r="B55" s="19"/>
      <c r="C55" s="28"/>
      <c r="D55" s="28"/>
      <c r="E55" s="28"/>
      <c r="F55" s="28"/>
      <c r="G55" s="28"/>
      <c r="H55" s="28"/>
      <c r="I55" s="28"/>
      <c r="J55" s="28"/>
      <c r="K55" s="28"/>
      <c r="L55" s="8"/>
      <c r="M55" s="28"/>
      <c r="N55" s="28"/>
      <c r="O55" s="2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row>
    <row r="56" spans="1:53" ht="25.5">
      <c r="A56" s="20" t="s">
        <v>155</v>
      </c>
      <c r="B56" s="19"/>
      <c r="C56" s="27"/>
      <c r="D56" s="27"/>
      <c r="E56" s="27"/>
      <c r="F56" s="27"/>
      <c r="G56" s="27"/>
      <c r="H56" s="27"/>
      <c r="I56" s="27"/>
      <c r="J56" s="27"/>
      <c r="K56" s="27"/>
      <c r="L56" s="5"/>
      <c r="M56" s="27"/>
      <c r="N56" s="27"/>
      <c r="O56" s="27"/>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row r="57" spans="1:53" s="6" customFormat="1" ht="40.15" customHeight="1">
      <c r="A57" s="201" t="s">
        <v>85</v>
      </c>
      <c r="B57" s="201" t="s">
        <v>86</v>
      </c>
      <c r="C57" s="195" t="s">
        <v>3</v>
      </c>
      <c r="D57" s="195" t="s">
        <v>4</v>
      </c>
      <c r="E57" s="195" t="s">
        <v>5</v>
      </c>
      <c r="F57" s="195" t="s">
        <v>6</v>
      </c>
      <c r="G57" s="195" t="s">
        <v>7</v>
      </c>
      <c r="H57" s="195" t="s">
        <v>8</v>
      </c>
      <c r="I57" s="196" t="s">
        <v>9</v>
      </c>
      <c r="J57" s="66"/>
      <c r="K57" s="195" t="s">
        <v>10</v>
      </c>
      <c r="L57" s="194" t="s">
        <v>143</v>
      </c>
      <c r="M57" s="198" t="s">
        <v>11</v>
      </c>
      <c r="N57" s="67"/>
      <c r="O57" s="68"/>
      <c r="P57" s="197" t="s">
        <v>12</v>
      </c>
      <c r="Q57" s="198"/>
      <c r="R57" s="199"/>
      <c r="S57" s="199"/>
      <c r="T57" s="199"/>
      <c r="U57" s="200"/>
      <c r="V57" s="197" t="s">
        <v>13</v>
      </c>
      <c r="W57" s="198"/>
      <c r="X57" s="200"/>
      <c r="Y57" s="197"/>
      <c r="Z57" s="197" t="s">
        <v>14</v>
      </c>
      <c r="AA57" s="197"/>
      <c r="AB57" s="197"/>
      <c r="AC57" s="197"/>
      <c r="AD57" s="204" t="s">
        <v>15</v>
      </c>
      <c r="AE57" s="205"/>
      <c r="AF57" s="205"/>
      <c r="AG57" s="206"/>
      <c r="AH57" s="204" t="s">
        <v>16</v>
      </c>
      <c r="AI57" s="205"/>
      <c r="AJ57" s="205"/>
      <c r="AK57" s="206"/>
      <c r="AL57" s="204" t="s">
        <v>17</v>
      </c>
      <c r="AM57" s="205"/>
      <c r="AN57" s="205"/>
      <c r="AO57" s="205"/>
      <c r="AP57" s="199"/>
      <c r="AQ57" s="199"/>
      <c r="AR57" s="67"/>
      <c r="AS57" s="68"/>
      <c r="AT57" s="203" t="s">
        <v>168</v>
      </c>
      <c r="AU57" s="69"/>
      <c r="AV57" s="70"/>
      <c r="AW57" s="70"/>
      <c r="AX57" s="70"/>
      <c r="AY57" s="66"/>
      <c r="AZ57" s="194" t="s">
        <v>162</v>
      </c>
      <c r="BA57" s="194" t="s">
        <v>163</v>
      </c>
    </row>
    <row r="58" spans="1:53" s="6" customFormat="1" ht="70.150000000000006" customHeight="1">
      <c r="A58" s="201"/>
      <c r="B58" s="201"/>
      <c r="C58" s="195"/>
      <c r="D58" s="195"/>
      <c r="E58" s="195"/>
      <c r="F58" s="195"/>
      <c r="G58" s="195"/>
      <c r="H58" s="195"/>
      <c r="I58" s="195"/>
      <c r="J58" s="195" t="s">
        <v>18</v>
      </c>
      <c r="K58" s="195"/>
      <c r="L58" s="194"/>
      <c r="M58" s="197"/>
      <c r="N58" s="197" t="s">
        <v>19</v>
      </c>
      <c r="O58" s="197" t="s">
        <v>20</v>
      </c>
      <c r="P58" s="197"/>
      <c r="Q58" s="197"/>
      <c r="R58" s="197" t="s">
        <v>21</v>
      </c>
      <c r="S58" s="197"/>
      <c r="T58" s="197" t="s">
        <v>22</v>
      </c>
      <c r="U58" s="197"/>
      <c r="V58" s="197"/>
      <c r="W58" s="197"/>
      <c r="X58" s="197" t="s">
        <v>23</v>
      </c>
      <c r="Y58" s="197"/>
      <c r="Z58" s="197"/>
      <c r="AA58" s="197"/>
      <c r="AB58" s="197"/>
      <c r="AC58" s="197"/>
      <c r="AD58" s="207"/>
      <c r="AE58" s="208"/>
      <c r="AF58" s="208"/>
      <c r="AG58" s="209"/>
      <c r="AH58" s="207"/>
      <c r="AI58" s="208"/>
      <c r="AJ58" s="208"/>
      <c r="AK58" s="209"/>
      <c r="AL58" s="207"/>
      <c r="AM58" s="208"/>
      <c r="AN58" s="208"/>
      <c r="AO58" s="208"/>
      <c r="AP58" s="198" t="s">
        <v>24</v>
      </c>
      <c r="AQ58" s="199"/>
      <c r="AR58" s="199"/>
      <c r="AS58" s="200"/>
      <c r="AT58" s="194"/>
      <c r="AU58" s="195" t="s">
        <v>25</v>
      </c>
      <c r="AV58" s="195" t="s">
        <v>26</v>
      </c>
      <c r="AW58" s="195" t="s">
        <v>27</v>
      </c>
      <c r="AX58" s="195" t="s">
        <v>28</v>
      </c>
      <c r="AY58" s="195" t="s">
        <v>29</v>
      </c>
      <c r="AZ58" s="194"/>
      <c r="BA58" s="194"/>
    </row>
    <row r="59" spans="1:53" s="6" customFormat="1" ht="70.150000000000006" customHeight="1">
      <c r="A59" s="202"/>
      <c r="B59" s="202"/>
      <c r="C59" s="196"/>
      <c r="D59" s="196"/>
      <c r="E59" s="196"/>
      <c r="F59" s="196"/>
      <c r="G59" s="196"/>
      <c r="H59" s="196"/>
      <c r="I59" s="196"/>
      <c r="J59" s="196"/>
      <c r="K59" s="196"/>
      <c r="L59" s="203"/>
      <c r="M59" s="198"/>
      <c r="N59" s="198"/>
      <c r="O59" s="198"/>
      <c r="P59" s="71" t="s">
        <v>30</v>
      </c>
      <c r="Q59" s="71" t="s">
        <v>31</v>
      </c>
      <c r="R59" s="71" t="s">
        <v>30</v>
      </c>
      <c r="S59" s="71" t="s">
        <v>31</v>
      </c>
      <c r="T59" s="71" t="s">
        <v>30</v>
      </c>
      <c r="U59" s="71" t="s">
        <v>31</v>
      </c>
      <c r="V59" s="71" t="s">
        <v>30</v>
      </c>
      <c r="W59" s="71" t="s">
        <v>31</v>
      </c>
      <c r="X59" s="71" t="s">
        <v>30</v>
      </c>
      <c r="Y59" s="71" t="s">
        <v>31</v>
      </c>
      <c r="Z59" s="71" t="s">
        <v>32</v>
      </c>
      <c r="AA59" s="71" t="s">
        <v>33</v>
      </c>
      <c r="AB59" s="72" t="s">
        <v>34</v>
      </c>
      <c r="AC59" s="72" t="s">
        <v>35</v>
      </c>
      <c r="AD59" s="71" t="s">
        <v>32</v>
      </c>
      <c r="AE59" s="71" t="s">
        <v>33</v>
      </c>
      <c r="AF59" s="72" t="s">
        <v>34</v>
      </c>
      <c r="AG59" s="72" t="s">
        <v>35</v>
      </c>
      <c r="AH59" s="71" t="s">
        <v>32</v>
      </c>
      <c r="AI59" s="71" t="s">
        <v>33</v>
      </c>
      <c r="AJ59" s="72" t="s">
        <v>34</v>
      </c>
      <c r="AK59" s="72" t="s">
        <v>35</v>
      </c>
      <c r="AL59" s="71" t="s">
        <v>32</v>
      </c>
      <c r="AM59" s="71" t="s">
        <v>33</v>
      </c>
      <c r="AN59" s="72" t="s">
        <v>34</v>
      </c>
      <c r="AO59" s="72" t="s">
        <v>35</v>
      </c>
      <c r="AP59" s="71" t="s">
        <v>32</v>
      </c>
      <c r="AQ59" s="71" t="s">
        <v>33</v>
      </c>
      <c r="AR59" s="72" t="s">
        <v>34</v>
      </c>
      <c r="AS59" s="72" t="s">
        <v>35</v>
      </c>
      <c r="AT59" s="194"/>
      <c r="AU59" s="195"/>
      <c r="AV59" s="195"/>
      <c r="AW59" s="195"/>
      <c r="AX59" s="195"/>
      <c r="AY59" s="195"/>
      <c r="AZ59" s="194"/>
      <c r="BA59" s="194"/>
    </row>
    <row r="60" spans="1:53">
      <c r="A60" s="23" t="s">
        <v>87</v>
      </c>
      <c r="B60" s="22" t="s">
        <v>88</v>
      </c>
      <c r="C60" s="26">
        <v>2</v>
      </c>
      <c r="D60" s="26">
        <v>1</v>
      </c>
      <c r="E60" s="26">
        <v>2</v>
      </c>
      <c r="F60" s="26">
        <v>0</v>
      </c>
      <c r="G60" s="26">
        <v>70</v>
      </c>
      <c r="H60" s="26">
        <v>70</v>
      </c>
      <c r="I60" s="26">
        <v>70</v>
      </c>
      <c r="J60" s="26">
        <v>0</v>
      </c>
      <c r="K60" s="26">
        <v>28</v>
      </c>
      <c r="L60" s="26">
        <v>0</v>
      </c>
      <c r="M60" s="26">
        <v>26</v>
      </c>
      <c r="N60" s="26">
        <v>26</v>
      </c>
      <c r="O60" s="26">
        <v>26</v>
      </c>
      <c r="P60" s="26">
        <v>9</v>
      </c>
      <c r="Q60" s="26">
        <v>0</v>
      </c>
      <c r="R60" s="26">
        <v>7</v>
      </c>
      <c r="S60" s="26">
        <v>0</v>
      </c>
      <c r="T60" s="26">
        <v>0</v>
      </c>
      <c r="U60" s="26">
        <v>0</v>
      </c>
      <c r="V60" s="26">
        <v>43</v>
      </c>
      <c r="W60" s="26">
        <v>0</v>
      </c>
      <c r="X60" s="26">
        <v>3</v>
      </c>
      <c r="Y60" s="26">
        <v>0</v>
      </c>
      <c r="Z60" s="26">
        <v>20</v>
      </c>
      <c r="AA60" s="26">
        <v>0</v>
      </c>
      <c r="AB60" s="26">
        <v>1</v>
      </c>
      <c r="AC60" s="26">
        <v>0</v>
      </c>
      <c r="AD60" s="26">
        <v>10</v>
      </c>
      <c r="AE60" s="26">
        <v>0</v>
      </c>
      <c r="AF60" s="26">
        <v>2</v>
      </c>
      <c r="AG60" s="26">
        <v>0</v>
      </c>
      <c r="AH60" s="26">
        <v>6</v>
      </c>
      <c r="AI60" s="26">
        <v>0</v>
      </c>
      <c r="AJ60" s="26">
        <v>2</v>
      </c>
      <c r="AK60" s="26">
        <v>0</v>
      </c>
      <c r="AL60" s="26">
        <v>2</v>
      </c>
      <c r="AM60" s="26">
        <v>0</v>
      </c>
      <c r="AN60" s="26">
        <v>2</v>
      </c>
      <c r="AO60" s="26">
        <v>0</v>
      </c>
      <c r="AP60" s="26">
        <v>2</v>
      </c>
      <c r="AQ60" s="26">
        <v>0</v>
      </c>
      <c r="AR60" s="26">
        <v>2</v>
      </c>
      <c r="AS60" s="26">
        <v>0</v>
      </c>
      <c r="AT60" s="7">
        <v>2</v>
      </c>
      <c r="AU60" s="7">
        <v>1</v>
      </c>
      <c r="AV60" s="7">
        <v>1</v>
      </c>
      <c r="AW60" s="7">
        <v>0</v>
      </c>
      <c r="AX60" s="7">
        <v>0</v>
      </c>
      <c r="AY60" s="7">
        <v>0</v>
      </c>
      <c r="AZ60" s="96">
        <v>24</v>
      </c>
      <c r="BA60" s="95">
        <v>12</v>
      </c>
    </row>
    <row r="61" spans="1:53">
      <c r="A61" s="24" t="s">
        <v>89</v>
      </c>
      <c r="B61" s="22" t="s">
        <v>90</v>
      </c>
      <c r="C61" s="26">
        <v>2</v>
      </c>
      <c r="D61" s="26">
        <v>2</v>
      </c>
      <c r="E61" s="26">
        <v>2</v>
      </c>
      <c r="F61" s="26">
        <v>0</v>
      </c>
      <c r="G61" s="26">
        <v>72</v>
      </c>
      <c r="H61" s="26">
        <v>72</v>
      </c>
      <c r="I61" s="26">
        <v>72</v>
      </c>
      <c r="J61" s="26">
        <v>0</v>
      </c>
      <c r="K61" s="26">
        <v>56</v>
      </c>
      <c r="L61" s="26">
        <v>2</v>
      </c>
      <c r="M61" s="26">
        <v>31</v>
      </c>
      <c r="N61" s="26">
        <v>31</v>
      </c>
      <c r="O61" s="26">
        <v>12</v>
      </c>
      <c r="P61" s="26">
        <v>16</v>
      </c>
      <c r="Q61" s="26">
        <v>11</v>
      </c>
      <c r="R61" s="26">
        <v>14</v>
      </c>
      <c r="S61" s="26">
        <v>3</v>
      </c>
      <c r="T61" s="26">
        <v>1</v>
      </c>
      <c r="U61" s="26">
        <v>0</v>
      </c>
      <c r="V61" s="26">
        <v>45</v>
      </c>
      <c r="W61" s="26">
        <v>0</v>
      </c>
      <c r="X61" s="26">
        <v>3</v>
      </c>
      <c r="Y61" s="26">
        <v>0</v>
      </c>
      <c r="Z61" s="26">
        <v>0</v>
      </c>
      <c r="AA61" s="26">
        <v>0</v>
      </c>
      <c r="AB61" s="26">
        <v>0</v>
      </c>
      <c r="AC61" s="26">
        <v>0</v>
      </c>
      <c r="AD61" s="26">
        <v>0</v>
      </c>
      <c r="AE61" s="26">
        <v>1</v>
      </c>
      <c r="AF61" s="26">
        <v>0</v>
      </c>
      <c r="AG61" s="26">
        <v>1</v>
      </c>
      <c r="AH61" s="26">
        <v>1</v>
      </c>
      <c r="AI61" s="26">
        <v>1</v>
      </c>
      <c r="AJ61" s="26">
        <v>1</v>
      </c>
      <c r="AK61" s="26">
        <v>1</v>
      </c>
      <c r="AL61" s="26">
        <v>4</v>
      </c>
      <c r="AM61" s="26">
        <v>0</v>
      </c>
      <c r="AN61" s="26">
        <v>2</v>
      </c>
      <c r="AO61" s="26">
        <v>0</v>
      </c>
      <c r="AP61" s="26">
        <v>4</v>
      </c>
      <c r="AQ61" s="26">
        <v>0</v>
      </c>
      <c r="AR61" s="26">
        <v>2</v>
      </c>
      <c r="AS61" s="26">
        <v>0</v>
      </c>
      <c r="AT61" s="7">
        <v>8</v>
      </c>
      <c r="AU61" s="7">
        <v>3</v>
      </c>
      <c r="AV61" s="7">
        <v>0</v>
      </c>
      <c r="AW61" s="7">
        <v>0</v>
      </c>
      <c r="AX61" s="7">
        <v>5</v>
      </c>
      <c r="AY61" s="7">
        <v>0</v>
      </c>
      <c r="AZ61" s="96">
        <v>27</v>
      </c>
      <c r="BA61" s="95">
        <v>3.375</v>
      </c>
    </row>
    <row r="62" spans="1:53">
      <c r="A62" s="21">
        <v>111007</v>
      </c>
      <c r="B62" s="22" t="s">
        <v>91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7">
        <v>0</v>
      </c>
      <c r="AU62" s="7">
        <v>0</v>
      </c>
      <c r="AV62" s="7">
        <v>0</v>
      </c>
      <c r="AW62" s="7">
        <v>0</v>
      </c>
      <c r="AX62" s="7">
        <v>0</v>
      </c>
      <c r="AY62" s="7">
        <v>0</v>
      </c>
      <c r="AZ62" s="96">
        <v>0</v>
      </c>
      <c r="BA62" s="95" t="s">
        <v>161</v>
      </c>
    </row>
    <row r="63" spans="1:53">
      <c r="A63" s="25">
        <v>121002</v>
      </c>
      <c r="B63" s="22" t="s">
        <v>92</v>
      </c>
      <c r="C63" s="26">
        <v>3</v>
      </c>
      <c r="D63" s="26">
        <v>2</v>
      </c>
      <c r="E63" s="26">
        <v>9</v>
      </c>
      <c r="F63" s="26">
        <v>4</v>
      </c>
      <c r="G63" s="26">
        <v>375</v>
      </c>
      <c r="H63" s="26">
        <v>530</v>
      </c>
      <c r="I63" s="26">
        <v>530</v>
      </c>
      <c r="J63" s="26">
        <v>0</v>
      </c>
      <c r="K63" s="26">
        <v>348</v>
      </c>
      <c r="L63" s="26">
        <v>9</v>
      </c>
      <c r="M63" s="26">
        <v>165</v>
      </c>
      <c r="N63" s="26">
        <v>134</v>
      </c>
      <c r="O63" s="26">
        <v>86</v>
      </c>
      <c r="P63" s="26">
        <v>29</v>
      </c>
      <c r="Q63" s="26">
        <v>44</v>
      </c>
      <c r="R63" s="26">
        <v>25</v>
      </c>
      <c r="S63" s="26">
        <v>12</v>
      </c>
      <c r="T63" s="26">
        <v>1</v>
      </c>
      <c r="U63" s="26">
        <v>7</v>
      </c>
      <c r="V63" s="26">
        <v>276</v>
      </c>
      <c r="W63" s="26">
        <v>5</v>
      </c>
      <c r="X63" s="26">
        <v>3</v>
      </c>
      <c r="Y63" s="26">
        <v>0</v>
      </c>
      <c r="Z63" s="26">
        <v>0</v>
      </c>
      <c r="AA63" s="26">
        <v>0</v>
      </c>
      <c r="AB63" s="26">
        <v>0</v>
      </c>
      <c r="AC63" s="26">
        <v>0</v>
      </c>
      <c r="AD63" s="26">
        <v>14</v>
      </c>
      <c r="AE63" s="26">
        <v>0</v>
      </c>
      <c r="AF63" s="26">
        <v>2</v>
      </c>
      <c r="AG63" s="26">
        <v>0</v>
      </c>
      <c r="AH63" s="26">
        <v>21</v>
      </c>
      <c r="AI63" s="26">
        <v>2</v>
      </c>
      <c r="AJ63" s="26">
        <v>3</v>
      </c>
      <c r="AK63" s="26">
        <v>1</v>
      </c>
      <c r="AL63" s="26">
        <v>8</v>
      </c>
      <c r="AM63" s="26">
        <v>2</v>
      </c>
      <c r="AN63" s="26">
        <v>2</v>
      </c>
      <c r="AO63" s="26">
        <v>2</v>
      </c>
      <c r="AP63" s="26">
        <v>8</v>
      </c>
      <c r="AQ63" s="26">
        <v>1</v>
      </c>
      <c r="AR63" s="26">
        <v>2</v>
      </c>
      <c r="AS63" s="26">
        <v>1</v>
      </c>
      <c r="AT63" s="7">
        <v>135</v>
      </c>
      <c r="AU63" s="7">
        <v>14</v>
      </c>
      <c r="AV63" s="7">
        <v>121</v>
      </c>
      <c r="AW63" s="7">
        <v>0</v>
      </c>
      <c r="AX63" s="7">
        <v>0</v>
      </c>
      <c r="AY63" s="7">
        <v>0</v>
      </c>
      <c r="AZ63" s="96">
        <v>206</v>
      </c>
      <c r="BA63" s="95">
        <v>1.5259259259259259</v>
      </c>
    </row>
    <row r="64" spans="1:53">
      <c r="A64" s="25">
        <v>141003</v>
      </c>
      <c r="B64" s="22" t="s">
        <v>93</v>
      </c>
      <c r="C64" s="26">
        <v>2</v>
      </c>
      <c r="D64" s="26">
        <v>1</v>
      </c>
      <c r="E64" s="26">
        <v>10</v>
      </c>
      <c r="F64" s="26">
        <v>0</v>
      </c>
      <c r="G64" s="26">
        <v>363</v>
      </c>
      <c r="H64" s="26">
        <v>363</v>
      </c>
      <c r="I64" s="26">
        <v>363</v>
      </c>
      <c r="J64" s="26">
        <v>0</v>
      </c>
      <c r="K64" s="26">
        <v>307</v>
      </c>
      <c r="L64" s="26">
        <v>10</v>
      </c>
      <c r="M64" s="26">
        <v>39</v>
      </c>
      <c r="N64" s="26">
        <v>28</v>
      </c>
      <c r="O64" s="26">
        <v>27</v>
      </c>
      <c r="P64" s="26">
        <v>42</v>
      </c>
      <c r="Q64" s="26">
        <v>2</v>
      </c>
      <c r="R64" s="26">
        <v>23</v>
      </c>
      <c r="S64" s="26">
        <v>2</v>
      </c>
      <c r="T64" s="26">
        <v>3</v>
      </c>
      <c r="U64" s="26">
        <v>0</v>
      </c>
      <c r="V64" s="26">
        <v>267</v>
      </c>
      <c r="W64" s="26">
        <v>7</v>
      </c>
      <c r="X64" s="26">
        <v>6</v>
      </c>
      <c r="Y64" s="26">
        <v>0</v>
      </c>
      <c r="Z64" s="26">
        <v>0</v>
      </c>
      <c r="AA64" s="26">
        <v>0</v>
      </c>
      <c r="AB64" s="26">
        <v>0</v>
      </c>
      <c r="AC64" s="26">
        <v>0</v>
      </c>
      <c r="AD64" s="26">
        <v>13</v>
      </c>
      <c r="AE64" s="26">
        <v>0</v>
      </c>
      <c r="AF64" s="26">
        <v>2</v>
      </c>
      <c r="AG64" s="26">
        <v>0</v>
      </c>
      <c r="AH64" s="26">
        <v>15</v>
      </c>
      <c r="AI64" s="26">
        <v>1</v>
      </c>
      <c r="AJ64" s="26">
        <v>2</v>
      </c>
      <c r="AK64" s="26">
        <v>1</v>
      </c>
      <c r="AL64" s="26">
        <v>16</v>
      </c>
      <c r="AM64" s="26">
        <v>3</v>
      </c>
      <c r="AN64" s="26">
        <v>2</v>
      </c>
      <c r="AO64" s="26">
        <v>1</v>
      </c>
      <c r="AP64" s="26">
        <v>16</v>
      </c>
      <c r="AQ64" s="26">
        <v>3</v>
      </c>
      <c r="AR64" s="26">
        <v>2</v>
      </c>
      <c r="AS64" s="26">
        <v>1</v>
      </c>
      <c r="AT64" s="7">
        <v>16</v>
      </c>
      <c r="AU64" s="7">
        <v>16</v>
      </c>
      <c r="AV64" s="7">
        <v>0</v>
      </c>
      <c r="AW64" s="7">
        <v>0</v>
      </c>
      <c r="AX64" s="7">
        <v>0</v>
      </c>
      <c r="AY64" s="7">
        <v>0</v>
      </c>
      <c r="AZ64" s="96">
        <v>133</v>
      </c>
      <c r="BA64" s="95">
        <v>8.3125</v>
      </c>
    </row>
    <row r="65" spans="1:53">
      <c r="A65" s="25">
        <v>141305</v>
      </c>
      <c r="B65" s="22" t="s">
        <v>94</v>
      </c>
      <c r="C65" s="26">
        <v>0</v>
      </c>
      <c r="D65" s="26">
        <v>0</v>
      </c>
      <c r="E65" s="26">
        <v>0</v>
      </c>
      <c r="F65" s="26">
        <v>0</v>
      </c>
      <c r="G65" s="26">
        <v>0</v>
      </c>
      <c r="H65" s="26">
        <v>0</v>
      </c>
      <c r="I65" s="26">
        <v>0</v>
      </c>
      <c r="J65" s="26">
        <v>0</v>
      </c>
      <c r="K65" s="26">
        <v>0</v>
      </c>
      <c r="L65" s="26">
        <v>0</v>
      </c>
      <c r="M65" s="26">
        <v>0</v>
      </c>
      <c r="N65" s="26">
        <v>0</v>
      </c>
      <c r="O65" s="26">
        <v>0</v>
      </c>
      <c r="P65" s="26">
        <v>0</v>
      </c>
      <c r="Q65" s="26">
        <v>0</v>
      </c>
      <c r="R65" s="26">
        <v>0</v>
      </c>
      <c r="S65" s="26">
        <v>0</v>
      </c>
      <c r="T65" s="26">
        <v>0</v>
      </c>
      <c r="U65" s="26">
        <v>0</v>
      </c>
      <c r="V65" s="26">
        <v>0</v>
      </c>
      <c r="W65" s="26">
        <v>0</v>
      </c>
      <c r="X65" s="26">
        <v>0</v>
      </c>
      <c r="Y65" s="26">
        <v>0</v>
      </c>
      <c r="Z65" s="26">
        <v>0</v>
      </c>
      <c r="AA65" s="26">
        <v>0</v>
      </c>
      <c r="AB65" s="26">
        <v>0</v>
      </c>
      <c r="AC65" s="26">
        <v>0</v>
      </c>
      <c r="AD65" s="26">
        <v>0</v>
      </c>
      <c r="AE65" s="26">
        <v>0</v>
      </c>
      <c r="AF65" s="26">
        <v>0</v>
      </c>
      <c r="AG65" s="26">
        <v>0</v>
      </c>
      <c r="AH65" s="26">
        <v>0</v>
      </c>
      <c r="AI65" s="26">
        <v>0</v>
      </c>
      <c r="AJ65" s="26">
        <v>0</v>
      </c>
      <c r="AK65" s="26">
        <v>0</v>
      </c>
      <c r="AL65" s="26">
        <v>0</v>
      </c>
      <c r="AM65" s="26">
        <v>0</v>
      </c>
      <c r="AN65" s="26">
        <v>0</v>
      </c>
      <c r="AO65" s="26">
        <v>0</v>
      </c>
      <c r="AP65" s="26">
        <v>0</v>
      </c>
      <c r="AQ65" s="26">
        <v>0</v>
      </c>
      <c r="AR65" s="26">
        <v>0</v>
      </c>
      <c r="AS65" s="26">
        <v>0</v>
      </c>
      <c r="AT65" s="7">
        <v>0</v>
      </c>
      <c r="AU65" s="7">
        <v>0</v>
      </c>
      <c r="AV65" s="7">
        <v>0</v>
      </c>
      <c r="AW65" s="7">
        <v>0</v>
      </c>
      <c r="AX65" s="7">
        <v>0</v>
      </c>
      <c r="AY65" s="7">
        <v>0</v>
      </c>
      <c r="AZ65" s="96">
        <v>0</v>
      </c>
      <c r="BA65" s="95" t="s">
        <v>161</v>
      </c>
    </row>
    <row r="66" spans="1:53">
      <c r="A66" s="25">
        <v>141500</v>
      </c>
      <c r="B66" s="22" t="s">
        <v>95</v>
      </c>
      <c r="C66" s="26">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6">
        <v>0</v>
      </c>
      <c r="AG66" s="26">
        <v>0</v>
      </c>
      <c r="AH66" s="26">
        <v>0</v>
      </c>
      <c r="AI66" s="26">
        <v>0</v>
      </c>
      <c r="AJ66" s="26">
        <v>0</v>
      </c>
      <c r="AK66" s="26">
        <v>0</v>
      </c>
      <c r="AL66" s="26">
        <v>0</v>
      </c>
      <c r="AM66" s="26">
        <v>0</v>
      </c>
      <c r="AN66" s="26">
        <v>0</v>
      </c>
      <c r="AO66" s="26">
        <v>0</v>
      </c>
      <c r="AP66" s="26">
        <v>0</v>
      </c>
      <c r="AQ66" s="26">
        <v>0</v>
      </c>
      <c r="AR66" s="26">
        <v>0</v>
      </c>
      <c r="AS66" s="26">
        <v>0</v>
      </c>
      <c r="AT66" s="7">
        <v>0</v>
      </c>
      <c r="AU66" s="7">
        <v>0</v>
      </c>
      <c r="AV66" s="7">
        <v>0</v>
      </c>
      <c r="AW66" s="7">
        <v>0</v>
      </c>
      <c r="AX66" s="7">
        <v>0</v>
      </c>
      <c r="AY66" s="7">
        <v>0</v>
      </c>
      <c r="AZ66" s="96">
        <v>0</v>
      </c>
      <c r="BA66" s="95" t="s">
        <v>161</v>
      </c>
    </row>
    <row r="67" spans="1:53">
      <c r="A67" s="21">
        <v>151009</v>
      </c>
      <c r="B67" s="22" t="s">
        <v>96</v>
      </c>
      <c r="C67" s="26">
        <v>1</v>
      </c>
      <c r="D67" s="26">
        <v>0</v>
      </c>
      <c r="E67" s="26">
        <v>1</v>
      </c>
      <c r="F67" s="26">
        <v>0</v>
      </c>
      <c r="G67" s="26">
        <v>64</v>
      </c>
      <c r="H67" s="26">
        <v>64</v>
      </c>
      <c r="I67" s="26">
        <v>64</v>
      </c>
      <c r="J67" s="26">
        <v>0</v>
      </c>
      <c r="K67" s="26">
        <v>58</v>
      </c>
      <c r="L67" s="26">
        <v>1</v>
      </c>
      <c r="M67" s="26">
        <v>8</v>
      </c>
      <c r="N67" s="26">
        <v>8</v>
      </c>
      <c r="O67" s="26">
        <v>8</v>
      </c>
      <c r="P67" s="26">
        <v>16</v>
      </c>
      <c r="Q67" s="26">
        <v>6</v>
      </c>
      <c r="R67" s="26">
        <v>11</v>
      </c>
      <c r="S67" s="26">
        <v>3</v>
      </c>
      <c r="T67" s="26">
        <v>0</v>
      </c>
      <c r="U67" s="26">
        <v>0</v>
      </c>
      <c r="V67" s="26">
        <v>27</v>
      </c>
      <c r="W67" s="26">
        <v>0</v>
      </c>
      <c r="X67" s="26">
        <v>1</v>
      </c>
      <c r="Y67" s="26">
        <v>0</v>
      </c>
      <c r="Z67" s="26">
        <v>0</v>
      </c>
      <c r="AA67" s="26">
        <v>0</v>
      </c>
      <c r="AB67" s="26">
        <v>0</v>
      </c>
      <c r="AC67" s="26">
        <v>0</v>
      </c>
      <c r="AD67" s="26">
        <v>0</v>
      </c>
      <c r="AE67" s="26">
        <v>0</v>
      </c>
      <c r="AF67" s="26">
        <v>0</v>
      </c>
      <c r="AG67" s="26">
        <v>0</v>
      </c>
      <c r="AH67" s="26">
        <v>1</v>
      </c>
      <c r="AI67" s="26">
        <v>0</v>
      </c>
      <c r="AJ67" s="26">
        <v>1</v>
      </c>
      <c r="AK67" s="26">
        <v>0</v>
      </c>
      <c r="AL67" s="26">
        <v>1</v>
      </c>
      <c r="AM67" s="26">
        <v>1</v>
      </c>
      <c r="AN67" s="26">
        <v>1</v>
      </c>
      <c r="AO67" s="26">
        <v>1</v>
      </c>
      <c r="AP67" s="26">
        <v>1</v>
      </c>
      <c r="AQ67" s="26">
        <v>1</v>
      </c>
      <c r="AR67" s="26">
        <v>1</v>
      </c>
      <c r="AS67" s="26">
        <v>1</v>
      </c>
      <c r="AT67" s="7">
        <v>1</v>
      </c>
      <c r="AU67" s="7">
        <v>1</v>
      </c>
      <c r="AV67" s="7">
        <v>0</v>
      </c>
      <c r="AW67" s="7">
        <v>0</v>
      </c>
      <c r="AX67" s="7">
        <v>0</v>
      </c>
      <c r="AY67" s="7">
        <v>0</v>
      </c>
      <c r="AZ67" s="96">
        <v>24</v>
      </c>
      <c r="BA67" s="95">
        <v>24</v>
      </c>
    </row>
    <row r="68" spans="1:53">
      <c r="A68" s="25">
        <v>221007</v>
      </c>
      <c r="B68" s="22" t="s">
        <v>97</v>
      </c>
      <c r="C68" s="26">
        <v>2</v>
      </c>
      <c r="D68" s="26">
        <v>2</v>
      </c>
      <c r="E68" s="26">
        <v>7</v>
      </c>
      <c r="F68" s="26">
        <v>0</v>
      </c>
      <c r="G68" s="26">
        <v>208</v>
      </c>
      <c r="H68" s="26">
        <v>316</v>
      </c>
      <c r="I68" s="26">
        <v>316</v>
      </c>
      <c r="J68" s="26">
        <v>0</v>
      </c>
      <c r="K68" s="26">
        <v>161</v>
      </c>
      <c r="L68" s="26">
        <v>7</v>
      </c>
      <c r="M68" s="26">
        <v>89</v>
      </c>
      <c r="N68" s="26">
        <v>60</v>
      </c>
      <c r="O68" s="26">
        <v>80</v>
      </c>
      <c r="P68" s="26">
        <v>21</v>
      </c>
      <c r="Q68" s="26">
        <v>10</v>
      </c>
      <c r="R68" s="26">
        <v>18</v>
      </c>
      <c r="S68" s="26">
        <v>0</v>
      </c>
      <c r="T68" s="26">
        <v>1</v>
      </c>
      <c r="U68" s="26">
        <v>1</v>
      </c>
      <c r="V68" s="26">
        <v>147</v>
      </c>
      <c r="W68" s="26">
        <v>7</v>
      </c>
      <c r="X68" s="26">
        <v>5</v>
      </c>
      <c r="Y68" s="26">
        <v>0</v>
      </c>
      <c r="Z68" s="26">
        <v>0</v>
      </c>
      <c r="AA68" s="26">
        <v>0</v>
      </c>
      <c r="AB68" s="26">
        <v>0</v>
      </c>
      <c r="AC68" s="26">
        <v>0</v>
      </c>
      <c r="AD68" s="26">
        <v>6</v>
      </c>
      <c r="AE68" s="26">
        <v>0</v>
      </c>
      <c r="AF68" s="26">
        <v>1</v>
      </c>
      <c r="AG68" s="26">
        <v>0</v>
      </c>
      <c r="AH68" s="26">
        <v>11</v>
      </c>
      <c r="AI68" s="26">
        <v>2</v>
      </c>
      <c r="AJ68" s="26">
        <v>2</v>
      </c>
      <c r="AK68" s="26">
        <v>1</v>
      </c>
      <c r="AL68" s="26">
        <v>12</v>
      </c>
      <c r="AM68" s="26">
        <v>2</v>
      </c>
      <c r="AN68" s="26">
        <v>2</v>
      </c>
      <c r="AO68" s="26">
        <v>1</v>
      </c>
      <c r="AP68" s="26">
        <v>11</v>
      </c>
      <c r="AQ68" s="26">
        <v>2</v>
      </c>
      <c r="AR68" s="26">
        <v>2</v>
      </c>
      <c r="AS68" s="26">
        <v>1</v>
      </c>
      <c r="AT68" s="7">
        <v>10</v>
      </c>
      <c r="AU68" s="7">
        <v>10</v>
      </c>
      <c r="AV68" s="7">
        <v>0</v>
      </c>
      <c r="AW68" s="7">
        <v>0</v>
      </c>
      <c r="AX68" s="7">
        <v>0</v>
      </c>
      <c r="AY68" s="7">
        <v>0</v>
      </c>
      <c r="AZ68" s="96">
        <v>112</v>
      </c>
      <c r="BA68" s="95">
        <v>11.2</v>
      </c>
    </row>
    <row r="69" spans="1:53">
      <c r="A69" s="25">
        <v>221309</v>
      </c>
      <c r="B69" s="22" t="s">
        <v>98</v>
      </c>
      <c r="C69" s="26">
        <v>1</v>
      </c>
      <c r="D69" s="26">
        <v>0</v>
      </c>
      <c r="E69" s="26">
        <v>1</v>
      </c>
      <c r="F69" s="26">
        <v>0</v>
      </c>
      <c r="G69" s="26">
        <v>50</v>
      </c>
      <c r="H69" s="26">
        <v>50</v>
      </c>
      <c r="I69" s="26">
        <v>50</v>
      </c>
      <c r="J69" s="26">
        <v>0</v>
      </c>
      <c r="K69" s="26">
        <v>36</v>
      </c>
      <c r="L69" s="26">
        <v>1</v>
      </c>
      <c r="M69" s="26">
        <v>14</v>
      </c>
      <c r="N69" s="26">
        <v>4</v>
      </c>
      <c r="O69" s="26">
        <v>6</v>
      </c>
      <c r="P69" s="26">
        <v>5</v>
      </c>
      <c r="Q69" s="26">
        <v>1</v>
      </c>
      <c r="R69" s="26">
        <v>3</v>
      </c>
      <c r="S69" s="26">
        <v>1</v>
      </c>
      <c r="T69" s="26">
        <v>0</v>
      </c>
      <c r="U69" s="26">
        <v>0</v>
      </c>
      <c r="V69" s="26">
        <v>22</v>
      </c>
      <c r="W69" s="26">
        <v>1</v>
      </c>
      <c r="X69" s="26">
        <v>1</v>
      </c>
      <c r="Y69" s="26">
        <v>0</v>
      </c>
      <c r="Z69" s="26">
        <v>0</v>
      </c>
      <c r="AA69" s="26">
        <v>0</v>
      </c>
      <c r="AB69" s="26">
        <v>0</v>
      </c>
      <c r="AC69" s="26">
        <v>0</v>
      </c>
      <c r="AD69" s="26">
        <v>1</v>
      </c>
      <c r="AE69" s="26">
        <v>0</v>
      </c>
      <c r="AF69" s="26">
        <v>1</v>
      </c>
      <c r="AG69" s="26">
        <v>0</v>
      </c>
      <c r="AH69" s="26">
        <v>2</v>
      </c>
      <c r="AI69" s="26">
        <v>1</v>
      </c>
      <c r="AJ69" s="26">
        <v>1</v>
      </c>
      <c r="AK69" s="26">
        <v>1</v>
      </c>
      <c r="AL69" s="26">
        <v>4</v>
      </c>
      <c r="AM69" s="26">
        <v>3</v>
      </c>
      <c r="AN69" s="26">
        <v>1</v>
      </c>
      <c r="AO69" s="26">
        <v>1</v>
      </c>
      <c r="AP69" s="26">
        <v>4</v>
      </c>
      <c r="AQ69" s="26">
        <v>3</v>
      </c>
      <c r="AR69" s="26">
        <v>1</v>
      </c>
      <c r="AS69" s="26">
        <v>1</v>
      </c>
      <c r="AT69" s="7">
        <v>3</v>
      </c>
      <c r="AU69" s="7">
        <v>3</v>
      </c>
      <c r="AV69" s="7">
        <v>0</v>
      </c>
      <c r="AW69" s="7">
        <v>0</v>
      </c>
      <c r="AX69" s="7">
        <v>0</v>
      </c>
      <c r="AY69" s="7">
        <v>0</v>
      </c>
      <c r="AZ69" s="96">
        <v>32</v>
      </c>
      <c r="BA69" s="95">
        <v>10.666666666666666</v>
      </c>
    </row>
    <row r="70" spans="1:53">
      <c r="A70" s="25">
        <v>231002</v>
      </c>
      <c r="B70" s="22" t="s">
        <v>99</v>
      </c>
      <c r="C70" s="26">
        <v>4</v>
      </c>
      <c r="D70" s="26">
        <v>2</v>
      </c>
      <c r="E70" s="26">
        <v>13</v>
      </c>
      <c r="F70" s="26">
        <v>2</v>
      </c>
      <c r="G70" s="26">
        <v>506</v>
      </c>
      <c r="H70" s="26">
        <v>594</v>
      </c>
      <c r="I70" s="26">
        <v>594</v>
      </c>
      <c r="J70" s="26">
        <v>0</v>
      </c>
      <c r="K70" s="26">
        <v>312</v>
      </c>
      <c r="L70" s="26">
        <v>14</v>
      </c>
      <c r="M70" s="26">
        <v>192</v>
      </c>
      <c r="N70" s="26">
        <v>118</v>
      </c>
      <c r="O70" s="26">
        <v>76</v>
      </c>
      <c r="P70" s="26">
        <v>42</v>
      </c>
      <c r="Q70" s="26">
        <v>37</v>
      </c>
      <c r="R70" s="26">
        <v>32</v>
      </c>
      <c r="S70" s="26">
        <v>7</v>
      </c>
      <c r="T70" s="26">
        <v>9</v>
      </c>
      <c r="U70" s="26">
        <v>0</v>
      </c>
      <c r="V70" s="26">
        <v>321</v>
      </c>
      <c r="W70" s="26">
        <v>14</v>
      </c>
      <c r="X70" s="26">
        <v>15</v>
      </c>
      <c r="Y70" s="26">
        <v>0</v>
      </c>
      <c r="Z70" s="26">
        <v>2</v>
      </c>
      <c r="AA70" s="26">
        <v>0</v>
      </c>
      <c r="AB70" s="26">
        <v>1</v>
      </c>
      <c r="AC70" s="26">
        <v>0</v>
      </c>
      <c r="AD70" s="26">
        <v>14</v>
      </c>
      <c r="AE70" s="26">
        <v>1</v>
      </c>
      <c r="AF70" s="26">
        <v>2</v>
      </c>
      <c r="AG70" s="26">
        <v>1</v>
      </c>
      <c r="AH70" s="26">
        <v>20</v>
      </c>
      <c r="AI70" s="26">
        <v>4</v>
      </c>
      <c r="AJ70" s="26">
        <v>4</v>
      </c>
      <c r="AK70" s="26">
        <v>2</v>
      </c>
      <c r="AL70" s="26">
        <v>13</v>
      </c>
      <c r="AM70" s="26">
        <v>9</v>
      </c>
      <c r="AN70" s="26">
        <v>3</v>
      </c>
      <c r="AO70" s="26">
        <v>3</v>
      </c>
      <c r="AP70" s="26">
        <v>13</v>
      </c>
      <c r="AQ70" s="26">
        <v>7</v>
      </c>
      <c r="AR70" s="26">
        <v>3</v>
      </c>
      <c r="AS70" s="26">
        <v>3</v>
      </c>
      <c r="AT70" s="7">
        <v>24</v>
      </c>
      <c r="AU70" s="7">
        <v>19</v>
      </c>
      <c r="AV70" s="7">
        <v>3</v>
      </c>
      <c r="AW70" s="7">
        <v>1</v>
      </c>
      <c r="AX70" s="7">
        <v>1</v>
      </c>
      <c r="AY70" s="7">
        <v>0</v>
      </c>
      <c r="AZ70" s="96">
        <v>147</v>
      </c>
      <c r="BA70" s="95">
        <v>6.125</v>
      </c>
    </row>
    <row r="71" spans="1:53">
      <c r="A71" s="25">
        <v>261009</v>
      </c>
      <c r="B71" s="22" t="s">
        <v>100</v>
      </c>
      <c r="C71" s="26">
        <v>1</v>
      </c>
      <c r="D71" s="26">
        <v>1</v>
      </c>
      <c r="E71" s="26">
        <v>1</v>
      </c>
      <c r="F71" s="26">
        <v>0</v>
      </c>
      <c r="G71" s="26">
        <v>60</v>
      </c>
      <c r="H71" s="26">
        <v>60</v>
      </c>
      <c r="I71" s="26">
        <v>60</v>
      </c>
      <c r="J71" s="26">
        <v>0</v>
      </c>
      <c r="K71" s="26">
        <v>24</v>
      </c>
      <c r="L71" s="26">
        <v>1</v>
      </c>
      <c r="M71" s="26">
        <v>24</v>
      </c>
      <c r="N71" s="26">
        <v>10</v>
      </c>
      <c r="O71" s="26">
        <v>13</v>
      </c>
      <c r="P71" s="26">
        <v>18</v>
      </c>
      <c r="Q71" s="26">
        <v>4</v>
      </c>
      <c r="R71" s="26">
        <v>12</v>
      </c>
      <c r="S71" s="26">
        <v>0</v>
      </c>
      <c r="T71" s="26">
        <v>1</v>
      </c>
      <c r="U71" s="26">
        <v>0</v>
      </c>
      <c r="V71" s="26">
        <v>31</v>
      </c>
      <c r="W71" s="26">
        <v>3</v>
      </c>
      <c r="X71" s="26">
        <v>1</v>
      </c>
      <c r="Y71" s="26">
        <v>0</v>
      </c>
      <c r="Z71" s="26">
        <v>0</v>
      </c>
      <c r="AA71" s="26">
        <v>0</v>
      </c>
      <c r="AB71" s="26">
        <v>0</v>
      </c>
      <c r="AC71" s="26">
        <v>0</v>
      </c>
      <c r="AD71" s="26">
        <v>0</v>
      </c>
      <c r="AE71" s="26">
        <v>0</v>
      </c>
      <c r="AF71" s="26">
        <v>0</v>
      </c>
      <c r="AG71" s="26">
        <v>0</v>
      </c>
      <c r="AH71" s="26">
        <v>3</v>
      </c>
      <c r="AI71" s="26">
        <v>0</v>
      </c>
      <c r="AJ71" s="26">
        <v>1</v>
      </c>
      <c r="AK71" s="26">
        <v>0</v>
      </c>
      <c r="AL71" s="26">
        <v>3</v>
      </c>
      <c r="AM71" s="26">
        <v>0</v>
      </c>
      <c r="AN71" s="26">
        <v>1</v>
      </c>
      <c r="AO71" s="26">
        <v>0</v>
      </c>
      <c r="AP71" s="26">
        <v>3</v>
      </c>
      <c r="AQ71" s="26">
        <v>0</v>
      </c>
      <c r="AR71" s="26">
        <v>1</v>
      </c>
      <c r="AS71" s="26">
        <v>0</v>
      </c>
      <c r="AT71" s="7">
        <v>3</v>
      </c>
      <c r="AU71" s="7">
        <v>3</v>
      </c>
      <c r="AV71" s="7">
        <v>0</v>
      </c>
      <c r="AW71" s="7">
        <v>0</v>
      </c>
      <c r="AX71" s="7">
        <v>0</v>
      </c>
      <c r="AY71" s="7">
        <v>0</v>
      </c>
      <c r="AZ71" s="96">
        <v>15</v>
      </c>
      <c r="BA71" s="95">
        <v>5</v>
      </c>
    </row>
    <row r="72" spans="1:53">
      <c r="A72" s="25">
        <v>271004</v>
      </c>
      <c r="B72" s="22" t="s">
        <v>101</v>
      </c>
      <c r="C72" s="26">
        <v>1</v>
      </c>
      <c r="D72" s="26">
        <v>0</v>
      </c>
      <c r="E72" s="26">
        <v>1</v>
      </c>
      <c r="F72" s="26">
        <v>0</v>
      </c>
      <c r="G72" s="26">
        <v>4</v>
      </c>
      <c r="H72" s="26">
        <v>4</v>
      </c>
      <c r="I72" s="26">
        <v>4</v>
      </c>
      <c r="J72" s="26">
        <v>0</v>
      </c>
      <c r="K72" s="26">
        <v>4</v>
      </c>
      <c r="L72" s="26">
        <v>1</v>
      </c>
      <c r="M72" s="26">
        <v>2</v>
      </c>
      <c r="N72" s="26">
        <v>2</v>
      </c>
      <c r="O72" s="26">
        <v>0</v>
      </c>
      <c r="P72" s="26">
        <v>3</v>
      </c>
      <c r="Q72" s="26">
        <v>0</v>
      </c>
      <c r="R72" s="26">
        <v>2</v>
      </c>
      <c r="S72" s="26">
        <v>0</v>
      </c>
      <c r="T72" s="26">
        <v>0</v>
      </c>
      <c r="U72" s="26">
        <v>0</v>
      </c>
      <c r="V72" s="26">
        <v>17</v>
      </c>
      <c r="W72" s="26">
        <v>0</v>
      </c>
      <c r="X72" s="26">
        <v>0</v>
      </c>
      <c r="Y72" s="26">
        <v>0</v>
      </c>
      <c r="Z72" s="26">
        <v>0</v>
      </c>
      <c r="AA72" s="26">
        <v>0</v>
      </c>
      <c r="AB72" s="26">
        <v>0</v>
      </c>
      <c r="AC72" s="26">
        <v>0</v>
      </c>
      <c r="AD72" s="26">
        <v>0</v>
      </c>
      <c r="AE72" s="26">
        <v>0</v>
      </c>
      <c r="AF72" s="26">
        <v>0</v>
      </c>
      <c r="AG72" s="26">
        <v>0</v>
      </c>
      <c r="AH72" s="26">
        <v>4</v>
      </c>
      <c r="AI72" s="26">
        <v>0</v>
      </c>
      <c r="AJ72" s="26">
        <v>1</v>
      </c>
      <c r="AK72" s="26">
        <v>0</v>
      </c>
      <c r="AL72" s="26">
        <v>0</v>
      </c>
      <c r="AM72" s="26">
        <v>0</v>
      </c>
      <c r="AN72" s="26">
        <v>0</v>
      </c>
      <c r="AO72" s="26">
        <v>0</v>
      </c>
      <c r="AP72" s="26">
        <v>0</v>
      </c>
      <c r="AQ72" s="26">
        <v>0</v>
      </c>
      <c r="AR72" s="26">
        <v>0</v>
      </c>
      <c r="AS72" s="26">
        <v>0</v>
      </c>
      <c r="AT72" s="7">
        <v>0</v>
      </c>
      <c r="AU72" s="7">
        <v>0</v>
      </c>
      <c r="AV72" s="7">
        <v>0</v>
      </c>
      <c r="AW72" s="7">
        <v>0</v>
      </c>
      <c r="AX72" s="7">
        <v>0</v>
      </c>
      <c r="AY72" s="7">
        <v>0</v>
      </c>
      <c r="AZ72" s="96">
        <v>0</v>
      </c>
      <c r="BA72" s="95" t="s">
        <v>161</v>
      </c>
    </row>
    <row r="73" spans="1:53">
      <c r="A73" s="25">
        <v>271403</v>
      </c>
      <c r="B73" s="22" t="s">
        <v>102</v>
      </c>
      <c r="C73" s="26">
        <v>0</v>
      </c>
      <c r="D73" s="26">
        <v>0</v>
      </c>
      <c r="E73" s="26">
        <v>0</v>
      </c>
      <c r="F73" s="26">
        <v>0</v>
      </c>
      <c r="G73" s="26">
        <v>0</v>
      </c>
      <c r="H73" s="26">
        <v>0</v>
      </c>
      <c r="I73" s="26">
        <v>0</v>
      </c>
      <c r="J73" s="26">
        <v>0</v>
      </c>
      <c r="K73" s="26">
        <v>0</v>
      </c>
      <c r="L73" s="26">
        <v>0</v>
      </c>
      <c r="M73" s="26">
        <v>0</v>
      </c>
      <c r="N73" s="26">
        <v>0</v>
      </c>
      <c r="O73" s="26">
        <v>0</v>
      </c>
      <c r="P73" s="26">
        <v>0</v>
      </c>
      <c r="Q73" s="26">
        <v>0</v>
      </c>
      <c r="R73" s="26">
        <v>0</v>
      </c>
      <c r="S73" s="26">
        <v>0</v>
      </c>
      <c r="T73" s="26">
        <v>0</v>
      </c>
      <c r="U73" s="26">
        <v>0</v>
      </c>
      <c r="V73" s="26">
        <v>0</v>
      </c>
      <c r="W73" s="26">
        <v>0</v>
      </c>
      <c r="X73" s="26">
        <v>0</v>
      </c>
      <c r="Y73" s="26">
        <v>0</v>
      </c>
      <c r="Z73" s="26">
        <v>0</v>
      </c>
      <c r="AA73" s="26">
        <v>0</v>
      </c>
      <c r="AB73" s="26">
        <v>0</v>
      </c>
      <c r="AC73" s="26">
        <v>0</v>
      </c>
      <c r="AD73" s="26">
        <v>0</v>
      </c>
      <c r="AE73" s="26">
        <v>0</v>
      </c>
      <c r="AF73" s="26">
        <v>0</v>
      </c>
      <c r="AG73" s="26">
        <v>0</v>
      </c>
      <c r="AH73" s="26">
        <v>0</v>
      </c>
      <c r="AI73" s="26">
        <v>0</v>
      </c>
      <c r="AJ73" s="26">
        <v>0</v>
      </c>
      <c r="AK73" s="26">
        <v>0</v>
      </c>
      <c r="AL73" s="26">
        <v>0</v>
      </c>
      <c r="AM73" s="26">
        <v>0</v>
      </c>
      <c r="AN73" s="26">
        <v>0</v>
      </c>
      <c r="AO73" s="26">
        <v>0</v>
      </c>
      <c r="AP73" s="26">
        <v>0</v>
      </c>
      <c r="AQ73" s="26">
        <v>0</v>
      </c>
      <c r="AR73" s="26">
        <v>0</v>
      </c>
      <c r="AS73" s="26">
        <v>0</v>
      </c>
      <c r="AT73" s="7">
        <v>0</v>
      </c>
      <c r="AU73" s="7">
        <v>0</v>
      </c>
      <c r="AV73" s="7">
        <v>0</v>
      </c>
      <c r="AW73" s="7">
        <v>0</v>
      </c>
      <c r="AX73" s="7">
        <v>0</v>
      </c>
      <c r="AY73" s="7">
        <v>0</v>
      </c>
      <c r="AZ73" s="96">
        <v>0</v>
      </c>
      <c r="BA73" s="95" t="s">
        <v>161</v>
      </c>
    </row>
    <row r="74" spans="1:53">
      <c r="A74" s="25">
        <v>281000</v>
      </c>
      <c r="B74" s="22" t="s">
        <v>103</v>
      </c>
      <c r="C74" s="26">
        <v>1</v>
      </c>
      <c r="D74" s="26">
        <v>1</v>
      </c>
      <c r="E74" s="26">
        <v>7</v>
      </c>
      <c r="F74" s="26">
        <v>0</v>
      </c>
      <c r="G74" s="26">
        <v>254</v>
      </c>
      <c r="H74" s="26">
        <v>462</v>
      </c>
      <c r="I74" s="26">
        <v>462</v>
      </c>
      <c r="J74" s="26">
        <v>0</v>
      </c>
      <c r="K74" s="26">
        <v>143</v>
      </c>
      <c r="L74" s="26">
        <v>7</v>
      </c>
      <c r="M74" s="26">
        <v>103</v>
      </c>
      <c r="N74" s="26">
        <v>48</v>
      </c>
      <c r="O74" s="26">
        <v>57</v>
      </c>
      <c r="P74" s="26">
        <v>31</v>
      </c>
      <c r="Q74" s="26">
        <v>10</v>
      </c>
      <c r="R74" s="26">
        <v>13</v>
      </c>
      <c r="S74" s="26">
        <v>7</v>
      </c>
      <c r="T74" s="26">
        <v>3</v>
      </c>
      <c r="U74" s="26">
        <v>0</v>
      </c>
      <c r="V74" s="26">
        <v>189</v>
      </c>
      <c r="W74" s="26">
        <v>7</v>
      </c>
      <c r="X74" s="26">
        <v>7</v>
      </c>
      <c r="Y74" s="26">
        <v>0</v>
      </c>
      <c r="Z74" s="26">
        <v>1</v>
      </c>
      <c r="AA74" s="26">
        <v>0</v>
      </c>
      <c r="AB74" s="26">
        <v>1</v>
      </c>
      <c r="AC74" s="26">
        <v>0</v>
      </c>
      <c r="AD74" s="26">
        <v>8</v>
      </c>
      <c r="AE74" s="26">
        <v>3</v>
      </c>
      <c r="AF74" s="26">
        <v>1</v>
      </c>
      <c r="AG74" s="26">
        <v>1</v>
      </c>
      <c r="AH74" s="26">
        <v>14</v>
      </c>
      <c r="AI74" s="26">
        <v>4</v>
      </c>
      <c r="AJ74" s="26">
        <v>1</v>
      </c>
      <c r="AK74" s="26">
        <v>1</v>
      </c>
      <c r="AL74" s="26">
        <v>6</v>
      </c>
      <c r="AM74" s="26">
        <v>8</v>
      </c>
      <c r="AN74" s="26">
        <v>1</v>
      </c>
      <c r="AO74" s="26">
        <v>1</v>
      </c>
      <c r="AP74" s="26">
        <v>6</v>
      </c>
      <c r="AQ74" s="26">
        <v>8</v>
      </c>
      <c r="AR74" s="26">
        <v>1</v>
      </c>
      <c r="AS74" s="26">
        <v>1</v>
      </c>
      <c r="AT74" s="7">
        <v>18</v>
      </c>
      <c r="AU74" s="7">
        <v>16</v>
      </c>
      <c r="AV74" s="7">
        <v>2</v>
      </c>
      <c r="AW74" s="7">
        <v>0</v>
      </c>
      <c r="AX74" s="7">
        <v>0</v>
      </c>
      <c r="AY74" s="7">
        <v>0</v>
      </c>
      <c r="AZ74" s="96">
        <v>61</v>
      </c>
      <c r="BA74" s="95">
        <v>3.3888888888888888</v>
      </c>
    </row>
    <row r="75" spans="1:53">
      <c r="A75" s="25">
        <v>331007</v>
      </c>
      <c r="B75" s="22" t="s">
        <v>104</v>
      </c>
      <c r="C75" s="26">
        <v>2</v>
      </c>
      <c r="D75" s="26">
        <v>1</v>
      </c>
      <c r="E75" s="26">
        <v>8</v>
      </c>
      <c r="F75" s="26">
        <v>0</v>
      </c>
      <c r="G75" s="26">
        <v>283</v>
      </c>
      <c r="H75" s="26">
        <v>289</v>
      </c>
      <c r="I75" s="26">
        <v>289</v>
      </c>
      <c r="J75" s="26">
        <v>0</v>
      </c>
      <c r="K75" s="26">
        <v>251</v>
      </c>
      <c r="L75" s="26">
        <v>7</v>
      </c>
      <c r="M75" s="26">
        <v>95</v>
      </c>
      <c r="N75" s="26">
        <v>93</v>
      </c>
      <c r="O75" s="26">
        <v>25</v>
      </c>
      <c r="P75" s="26">
        <v>39</v>
      </c>
      <c r="Q75" s="26">
        <v>18</v>
      </c>
      <c r="R75" s="26">
        <v>28</v>
      </c>
      <c r="S75" s="26">
        <v>7</v>
      </c>
      <c r="T75" s="26">
        <v>10</v>
      </c>
      <c r="U75" s="26">
        <v>5</v>
      </c>
      <c r="V75" s="26">
        <v>198</v>
      </c>
      <c r="W75" s="26">
        <v>11</v>
      </c>
      <c r="X75" s="26">
        <v>5</v>
      </c>
      <c r="Y75" s="26">
        <v>0</v>
      </c>
      <c r="Z75" s="26">
        <v>0</v>
      </c>
      <c r="AA75" s="26">
        <v>0</v>
      </c>
      <c r="AB75" s="26">
        <v>0</v>
      </c>
      <c r="AC75" s="26">
        <v>0</v>
      </c>
      <c r="AD75" s="26">
        <v>15</v>
      </c>
      <c r="AE75" s="26">
        <v>2</v>
      </c>
      <c r="AF75" s="26">
        <v>2</v>
      </c>
      <c r="AG75" s="26">
        <v>1</v>
      </c>
      <c r="AH75" s="26">
        <v>22</v>
      </c>
      <c r="AI75" s="26">
        <v>3</v>
      </c>
      <c r="AJ75" s="26">
        <v>2</v>
      </c>
      <c r="AK75" s="26">
        <v>1</v>
      </c>
      <c r="AL75" s="26">
        <v>21</v>
      </c>
      <c r="AM75" s="26">
        <v>6</v>
      </c>
      <c r="AN75" s="26">
        <v>2</v>
      </c>
      <c r="AO75" s="26">
        <v>1</v>
      </c>
      <c r="AP75" s="26">
        <v>21</v>
      </c>
      <c r="AQ75" s="26">
        <v>6</v>
      </c>
      <c r="AR75" s="26">
        <v>2</v>
      </c>
      <c r="AS75" s="26">
        <v>1</v>
      </c>
      <c r="AT75" s="7">
        <v>11</v>
      </c>
      <c r="AU75" s="7">
        <v>11</v>
      </c>
      <c r="AV75" s="7">
        <v>0</v>
      </c>
      <c r="AW75" s="7">
        <v>0</v>
      </c>
      <c r="AX75" s="7">
        <v>0</v>
      </c>
      <c r="AY75" s="7">
        <v>0</v>
      </c>
      <c r="AZ75" s="96">
        <v>145</v>
      </c>
      <c r="BA75" s="95">
        <v>13.181818181818182</v>
      </c>
    </row>
    <row r="76" spans="1:53">
      <c r="A76" s="25">
        <v>341002</v>
      </c>
      <c r="B76" s="22" t="s">
        <v>105</v>
      </c>
      <c r="C76" s="26">
        <v>1</v>
      </c>
      <c r="D76" s="26">
        <v>0</v>
      </c>
      <c r="E76" s="26">
        <v>1</v>
      </c>
      <c r="F76" s="26">
        <v>0</v>
      </c>
      <c r="G76" s="26">
        <v>50</v>
      </c>
      <c r="H76" s="26">
        <v>50</v>
      </c>
      <c r="I76" s="26">
        <v>50</v>
      </c>
      <c r="J76" s="26">
        <v>0</v>
      </c>
      <c r="K76" s="26">
        <v>6</v>
      </c>
      <c r="L76" s="26">
        <v>1</v>
      </c>
      <c r="M76" s="26">
        <v>2</v>
      </c>
      <c r="N76" s="26">
        <v>2</v>
      </c>
      <c r="O76" s="26">
        <v>2</v>
      </c>
      <c r="P76" s="26">
        <v>5</v>
      </c>
      <c r="Q76" s="26">
        <v>0</v>
      </c>
      <c r="R76" s="26">
        <v>4</v>
      </c>
      <c r="S76" s="26">
        <v>0</v>
      </c>
      <c r="T76" s="26">
        <v>0</v>
      </c>
      <c r="U76" s="26">
        <v>0</v>
      </c>
      <c r="V76" s="26">
        <v>16</v>
      </c>
      <c r="W76" s="26">
        <v>0</v>
      </c>
      <c r="X76" s="26">
        <v>1</v>
      </c>
      <c r="Y76" s="26">
        <v>0</v>
      </c>
      <c r="Z76" s="26">
        <v>0</v>
      </c>
      <c r="AA76" s="26">
        <v>0</v>
      </c>
      <c r="AB76" s="26">
        <v>0</v>
      </c>
      <c r="AC76" s="26">
        <v>0</v>
      </c>
      <c r="AD76" s="26">
        <v>0</v>
      </c>
      <c r="AE76" s="26">
        <v>0</v>
      </c>
      <c r="AF76" s="26">
        <v>0</v>
      </c>
      <c r="AG76" s="26">
        <v>0</v>
      </c>
      <c r="AH76" s="26">
        <v>0</v>
      </c>
      <c r="AI76" s="26">
        <v>0</v>
      </c>
      <c r="AJ76" s="26">
        <v>0</v>
      </c>
      <c r="AK76" s="26">
        <v>0</v>
      </c>
      <c r="AL76" s="26">
        <v>0</v>
      </c>
      <c r="AM76" s="26">
        <v>1</v>
      </c>
      <c r="AN76" s="26">
        <v>0</v>
      </c>
      <c r="AO76" s="26">
        <v>1</v>
      </c>
      <c r="AP76" s="26">
        <v>0</v>
      </c>
      <c r="AQ76" s="26">
        <v>0</v>
      </c>
      <c r="AR76" s="26">
        <v>0</v>
      </c>
      <c r="AS76" s="26">
        <v>0</v>
      </c>
      <c r="AT76" s="7">
        <v>0</v>
      </c>
      <c r="AU76" s="7">
        <v>0</v>
      </c>
      <c r="AV76" s="7">
        <v>0</v>
      </c>
      <c r="AW76" s="7">
        <v>0</v>
      </c>
      <c r="AX76" s="7">
        <v>0</v>
      </c>
      <c r="AY76" s="7">
        <v>0</v>
      </c>
      <c r="AZ76" s="96">
        <v>3</v>
      </c>
      <c r="BA76" s="95" t="s">
        <v>161</v>
      </c>
    </row>
    <row r="77" spans="1:53">
      <c r="A77" s="25">
        <v>401005</v>
      </c>
      <c r="B77" s="22" t="s">
        <v>106</v>
      </c>
      <c r="C77" s="26">
        <v>1</v>
      </c>
      <c r="D77" s="26">
        <v>0</v>
      </c>
      <c r="E77" s="26">
        <v>2</v>
      </c>
      <c r="F77" s="26">
        <v>0</v>
      </c>
      <c r="G77" s="26">
        <v>50</v>
      </c>
      <c r="H77" s="26">
        <v>50</v>
      </c>
      <c r="I77" s="26">
        <v>50</v>
      </c>
      <c r="J77" s="26">
        <v>0</v>
      </c>
      <c r="K77" s="26">
        <v>24</v>
      </c>
      <c r="L77" s="26">
        <v>2</v>
      </c>
      <c r="M77" s="26">
        <v>6</v>
      </c>
      <c r="N77" s="26">
        <v>6</v>
      </c>
      <c r="O77" s="26">
        <v>3</v>
      </c>
      <c r="P77" s="26">
        <v>4</v>
      </c>
      <c r="Q77" s="26">
        <v>3</v>
      </c>
      <c r="R77" s="26">
        <v>1</v>
      </c>
      <c r="S77" s="26">
        <v>0</v>
      </c>
      <c r="T77" s="26">
        <v>0</v>
      </c>
      <c r="U77" s="26">
        <v>0</v>
      </c>
      <c r="V77" s="26">
        <v>23</v>
      </c>
      <c r="W77" s="26">
        <v>0</v>
      </c>
      <c r="X77" s="26">
        <v>1</v>
      </c>
      <c r="Y77" s="26">
        <v>0</v>
      </c>
      <c r="Z77" s="26">
        <v>0</v>
      </c>
      <c r="AA77" s="26">
        <v>0</v>
      </c>
      <c r="AB77" s="26">
        <v>0</v>
      </c>
      <c r="AC77" s="26">
        <v>0</v>
      </c>
      <c r="AD77" s="26">
        <v>1</v>
      </c>
      <c r="AE77" s="26">
        <v>0</v>
      </c>
      <c r="AF77" s="26">
        <v>1</v>
      </c>
      <c r="AG77" s="26">
        <v>0</v>
      </c>
      <c r="AH77" s="26">
        <v>1</v>
      </c>
      <c r="AI77" s="26">
        <v>0</v>
      </c>
      <c r="AJ77" s="26">
        <v>1</v>
      </c>
      <c r="AK77" s="26">
        <v>0</v>
      </c>
      <c r="AL77" s="26">
        <v>1</v>
      </c>
      <c r="AM77" s="26">
        <v>0</v>
      </c>
      <c r="AN77" s="26">
        <v>1</v>
      </c>
      <c r="AO77" s="26">
        <v>0</v>
      </c>
      <c r="AP77" s="26">
        <v>1</v>
      </c>
      <c r="AQ77" s="26">
        <v>0</v>
      </c>
      <c r="AR77" s="26">
        <v>1</v>
      </c>
      <c r="AS77" s="26">
        <v>0</v>
      </c>
      <c r="AT77" s="7">
        <v>1</v>
      </c>
      <c r="AU77" s="7">
        <v>1</v>
      </c>
      <c r="AV77" s="7">
        <v>0</v>
      </c>
      <c r="AW77" s="7">
        <v>0</v>
      </c>
      <c r="AX77" s="7">
        <v>0</v>
      </c>
      <c r="AY77" s="7">
        <v>0</v>
      </c>
      <c r="AZ77" s="96">
        <v>17</v>
      </c>
      <c r="BA77" s="95">
        <v>17</v>
      </c>
    </row>
    <row r="78" spans="1:53">
      <c r="A78" s="25">
        <v>401307</v>
      </c>
      <c r="B78" s="22" t="s">
        <v>107</v>
      </c>
      <c r="C78" s="26">
        <v>2</v>
      </c>
      <c r="D78" s="26">
        <v>0</v>
      </c>
      <c r="E78" s="26">
        <v>2</v>
      </c>
      <c r="F78" s="26">
        <v>0</v>
      </c>
      <c r="G78" s="26">
        <v>91</v>
      </c>
      <c r="H78" s="26">
        <v>91</v>
      </c>
      <c r="I78" s="26">
        <v>91</v>
      </c>
      <c r="J78" s="26">
        <v>0</v>
      </c>
      <c r="K78" s="26">
        <v>71</v>
      </c>
      <c r="L78" s="26">
        <v>2</v>
      </c>
      <c r="M78" s="26">
        <v>18</v>
      </c>
      <c r="N78" s="26">
        <v>16</v>
      </c>
      <c r="O78" s="26">
        <v>17</v>
      </c>
      <c r="P78" s="26">
        <v>19</v>
      </c>
      <c r="Q78" s="26">
        <v>11</v>
      </c>
      <c r="R78" s="26">
        <v>14</v>
      </c>
      <c r="S78" s="26">
        <v>0</v>
      </c>
      <c r="T78" s="26">
        <v>0</v>
      </c>
      <c r="U78" s="26">
        <v>0</v>
      </c>
      <c r="V78" s="26">
        <v>48</v>
      </c>
      <c r="W78" s="26">
        <v>0</v>
      </c>
      <c r="X78" s="26">
        <v>1</v>
      </c>
      <c r="Y78" s="26">
        <v>0</v>
      </c>
      <c r="Z78" s="26">
        <v>2</v>
      </c>
      <c r="AA78" s="26">
        <v>0</v>
      </c>
      <c r="AB78" s="26">
        <v>1</v>
      </c>
      <c r="AC78" s="26">
        <v>0</v>
      </c>
      <c r="AD78" s="26">
        <v>3</v>
      </c>
      <c r="AE78" s="26">
        <v>1</v>
      </c>
      <c r="AF78" s="26">
        <v>2</v>
      </c>
      <c r="AG78" s="26">
        <v>1</v>
      </c>
      <c r="AH78" s="26">
        <v>3</v>
      </c>
      <c r="AI78" s="26">
        <v>0</v>
      </c>
      <c r="AJ78" s="26">
        <v>2</v>
      </c>
      <c r="AK78" s="26">
        <v>0</v>
      </c>
      <c r="AL78" s="26">
        <v>4</v>
      </c>
      <c r="AM78" s="26">
        <v>2</v>
      </c>
      <c r="AN78" s="26">
        <v>2</v>
      </c>
      <c r="AO78" s="26">
        <v>2</v>
      </c>
      <c r="AP78" s="26">
        <v>3</v>
      </c>
      <c r="AQ78" s="26">
        <v>2</v>
      </c>
      <c r="AR78" s="26">
        <v>1</v>
      </c>
      <c r="AS78" s="26">
        <v>2</v>
      </c>
      <c r="AT78" s="7">
        <v>2</v>
      </c>
      <c r="AU78" s="7">
        <v>2</v>
      </c>
      <c r="AV78" s="7">
        <v>0</v>
      </c>
      <c r="AW78" s="7">
        <v>0</v>
      </c>
      <c r="AX78" s="7">
        <v>0</v>
      </c>
      <c r="AY78" s="7">
        <v>0</v>
      </c>
      <c r="AZ78" s="96">
        <v>32</v>
      </c>
      <c r="BA78" s="95">
        <v>16</v>
      </c>
    </row>
    <row r="79" spans="1:53">
      <c r="A79" s="25">
        <v>431001</v>
      </c>
      <c r="B79" s="22" t="s">
        <v>108</v>
      </c>
      <c r="C79" s="26">
        <v>3</v>
      </c>
      <c r="D79" s="26">
        <v>2</v>
      </c>
      <c r="E79" s="26">
        <v>6</v>
      </c>
      <c r="F79" s="26">
        <v>1</v>
      </c>
      <c r="G79" s="26">
        <v>240</v>
      </c>
      <c r="H79" s="26">
        <v>290</v>
      </c>
      <c r="I79" s="26">
        <v>290</v>
      </c>
      <c r="J79" s="26">
        <v>0</v>
      </c>
      <c r="K79" s="26">
        <v>134</v>
      </c>
      <c r="L79" s="26">
        <v>6</v>
      </c>
      <c r="M79" s="26">
        <v>59</v>
      </c>
      <c r="N79" s="26">
        <v>41</v>
      </c>
      <c r="O79" s="26">
        <v>20</v>
      </c>
      <c r="P79" s="26">
        <v>13</v>
      </c>
      <c r="Q79" s="26">
        <v>30</v>
      </c>
      <c r="R79" s="26">
        <v>13</v>
      </c>
      <c r="S79" s="26">
        <v>9</v>
      </c>
      <c r="T79" s="26">
        <v>0</v>
      </c>
      <c r="U79" s="26">
        <v>7</v>
      </c>
      <c r="V79" s="26">
        <v>114</v>
      </c>
      <c r="W79" s="26">
        <v>8</v>
      </c>
      <c r="X79" s="26">
        <v>5</v>
      </c>
      <c r="Y79" s="26">
        <v>0</v>
      </c>
      <c r="Z79" s="26">
        <v>1</v>
      </c>
      <c r="AA79" s="26">
        <v>0</v>
      </c>
      <c r="AB79" s="26">
        <v>1</v>
      </c>
      <c r="AC79" s="26">
        <v>0</v>
      </c>
      <c r="AD79" s="26">
        <v>7</v>
      </c>
      <c r="AE79" s="26">
        <v>1</v>
      </c>
      <c r="AF79" s="26">
        <v>3</v>
      </c>
      <c r="AG79" s="26">
        <v>1</v>
      </c>
      <c r="AH79" s="26">
        <v>9</v>
      </c>
      <c r="AI79" s="26">
        <v>3</v>
      </c>
      <c r="AJ79" s="26">
        <v>3</v>
      </c>
      <c r="AK79" s="26">
        <v>1</v>
      </c>
      <c r="AL79" s="26">
        <v>8</v>
      </c>
      <c r="AM79" s="26">
        <v>1</v>
      </c>
      <c r="AN79" s="26">
        <v>3</v>
      </c>
      <c r="AO79" s="26">
        <v>1</v>
      </c>
      <c r="AP79" s="26">
        <v>7</v>
      </c>
      <c r="AQ79" s="26">
        <v>1</v>
      </c>
      <c r="AR79" s="26">
        <v>3</v>
      </c>
      <c r="AS79" s="26">
        <v>1</v>
      </c>
      <c r="AT79" s="7">
        <v>8</v>
      </c>
      <c r="AU79" s="7">
        <v>8</v>
      </c>
      <c r="AV79" s="7">
        <v>0</v>
      </c>
      <c r="AW79" s="7">
        <v>0</v>
      </c>
      <c r="AX79" s="7">
        <v>0</v>
      </c>
      <c r="AY79" s="7">
        <v>0</v>
      </c>
      <c r="AZ79" s="96">
        <v>73</v>
      </c>
      <c r="BA79" s="95">
        <v>9.125</v>
      </c>
    </row>
    <row r="80" spans="1:53">
      <c r="A80" s="9" t="s">
        <v>109</v>
      </c>
      <c r="B80" s="2" t="s">
        <v>110</v>
      </c>
      <c r="C80" s="28"/>
      <c r="D80" s="28"/>
      <c r="E80" s="28"/>
      <c r="F80" s="28"/>
      <c r="G80" s="28"/>
      <c r="H80" s="28"/>
      <c r="I80" s="28"/>
      <c r="J80" s="28"/>
      <c r="K80" s="28"/>
      <c r="L80" s="8"/>
      <c r="M80" s="28"/>
      <c r="N80" s="28"/>
      <c r="O80" s="2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row>
    <row r="81" spans="1:15">
      <c r="A81" s="10" t="s">
        <v>111</v>
      </c>
      <c r="B81" s="2" t="s">
        <v>112</v>
      </c>
      <c r="C81" s="29"/>
      <c r="D81" s="29"/>
      <c r="E81" s="29"/>
      <c r="F81" s="29"/>
      <c r="G81" s="29"/>
      <c r="H81" s="29"/>
      <c r="I81" s="29"/>
      <c r="J81" s="29"/>
      <c r="K81" s="29"/>
      <c r="M81" s="29"/>
      <c r="N81" s="29"/>
      <c r="O81" s="29"/>
    </row>
    <row r="82" spans="1:15">
      <c r="A82" s="10" t="s">
        <v>113</v>
      </c>
      <c r="B82" s="2" t="s">
        <v>114</v>
      </c>
      <c r="C82" s="29"/>
      <c r="D82" s="29"/>
      <c r="E82" s="29"/>
      <c r="F82" s="29"/>
      <c r="G82" s="29"/>
      <c r="H82" s="29"/>
      <c r="I82" s="29"/>
      <c r="J82" s="29"/>
      <c r="K82" s="29"/>
      <c r="M82" s="29"/>
      <c r="N82" s="29"/>
      <c r="O82" s="29"/>
    </row>
    <row r="83" spans="1:15">
      <c r="A83" s="10" t="s">
        <v>115</v>
      </c>
      <c r="B83" s="2" t="s">
        <v>116</v>
      </c>
      <c r="C83" s="29"/>
      <c r="D83" s="29"/>
      <c r="E83" s="29"/>
      <c r="F83" s="29"/>
      <c r="G83" s="29"/>
      <c r="H83" s="29"/>
      <c r="I83" s="29"/>
      <c r="J83" s="29"/>
      <c r="K83" s="29"/>
      <c r="M83" s="29"/>
      <c r="N83" s="29"/>
      <c r="O83" s="29"/>
    </row>
    <row r="84" spans="1:15">
      <c r="A84" s="10" t="s">
        <v>117</v>
      </c>
      <c r="B84" s="2" t="s">
        <v>118</v>
      </c>
    </row>
    <row r="85" spans="1:15">
      <c r="A85" s="102" t="s">
        <v>169</v>
      </c>
      <c r="B85" t="s">
        <v>170</v>
      </c>
    </row>
  </sheetData>
  <mergeCells count="74">
    <mergeCell ref="X57:Y57"/>
    <mergeCell ref="AV58:AV59"/>
    <mergeCell ref="AW58:AW59"/>
    <mergeCell ref="AX58:AX59"/>
    <mergeCell ref="AY58:AY59"/>
    <mergeCell ref="AU58:AU59"/>
    <mergeCell ref="J58:J59"/>
    <mergeCell ref="AT57:AT59"/>
    <mergeCell ref="AP58:AS58"/>
    <mergeCell ref="AD57:AG58"/>
    <mergeCell ref="AH57:AK58"/>
    <mergeCell ref="AL57:AO58"/>
    <mergeCell ref="AP57:AQ57"/>
    <mergeCell ref="N58:N59"/>
    <mergeCell ref="O58:O59"/>
    <mergeCell ref="R58:S58"/>
    <mergeCell ref="T58:U58"/>
    <mergeCell ref="X58:Y58"/>
    <mergeCell ref="P57:Q58"/>
    <mergeCell ref="R57:S57"/>
    <mergeCell ref="T57:U57"/>
    <mergeCell ref="V57:W58"/>
    <mergeCell ref="Z4:AC5"/>
    <mergeCell ref="AY5:AY6"/>
    <mergeCell ref="A57:A59"/>
    <mergeCell ref="B57:B59"/>
    <mergeCell ref="C57:C59"/>
    <mergeCell ref="D57:D59"/>
    <mergeCell ref="E57:E59"/>
    <mergeCell ref="F57:F59"/>
    <mergeCell ref="AU5:AU6"/>
    <mergeCell ref="Z57:AC58"/>
    <mergeCell ref="G57:G59"/>
    <mergeCell ref="H57:H59"/>
    <mergeCell ref="I57:I59"/>
    <mergeCell ref="K57:K59"/>
    <mergeCell ref="L57:L59"/>
    <mergeCell ref="M57:M59"/>
    <mergeCell ref="AV5:AV6"/>
    <mergeCell ref="AW5:AW6"/>
    <mergeCell ref="AX5:AX6"/>
    <mergeCell ref="AP5:AS5"/>
    <mergeCell ref="AD4:AG5"/>
    <mergeCell ref="AH4:AK5"/>
    <mergeCell ref="AL4:AO5"/>
    <mergeCell ref="AP4:AQ4"/>
    <mergeCell ref="AT4:AT6"/>
    <mergeCell ref="R5:S5"/>
    <mergeCell ref="G4:G6"/>
    <mergeCell ref="H4:H6"/>
    <mergeCell ref="I4:I6"/>
    <mergeCell ref="K4:K6"/>
    <mergeCell ref="L4:L6"/>
    <mergeCell ref="A4:A6"/>
    <mergeCell ref="B4:B6"/>
    <mergeCell ref="C4:C6"/>
    <mergeCell ref="D4:D6"/>
    <mergeCell ref="E4:E6"/>
    <mergeCell ref="AZ4:AZ6"/>
    <mergeCell ref="BA4:BA6"/>
    <mergeCell ref="AZ57:AZ59"/>
    <mergeCell ref="BA57:BA59"/>
    <mergeCell ref="F4:F6"/>
    <mergeCell ref="T5:U5"/>
    <mergeCell ref="X5:Y5"/>
    <mergeCell ref="P4:Q5"/>
    <mergeCell ref="R4:S4"/>
    <mergeCell ref="T4:U4"/>
    <mergeCell ref="V4:W5"/>
    <mergeCell ref="X4:Y4"/>
    <mergeCell ref="M4:M6"/>
    <mergeCell ref="J5:J6"/>
    <mergeCell ref="N5:N6"/>
    <mergeCell ref="O5:O6"/>
  </mergeCells>
  <phoneticPr fontId="3"/>
  <pageMargins left="0.7" right="0.7" top="0.75" bottom="0.75" header="0.3" footer="0.3"/>
  <ignoredErrors>
    <ignoredError sqref="A60:A6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7F04E-5888-43FB-BFD2-AACC6E9E8805}">
  <sheetPr codeName="Sheet10"/>
  <dimension ref="A1:BK85"/>
  <sheetViews>
    <sheetView zoomScaleNormal="100" workbookViewId="0"/>
  </sheetViews>
  <sheetFormatPr defaultRowHeight="18.75"/>
  <cols>
    <col min="1" max="1" width="10.75" customWidth="1"/>
    <col min="2" max="2" width="12.75" customWidth="1"/>
    <col min="3" max="11" width="12.75" style="30" customWidth="1"/>
    <col min="12" max="12" width="12.75" customWidth="1"/>
    <col min="13" max="15" width="12.75" style="30" customWidth="1"/>
    <col min="16" max="53" width="12.75" customWidth="1"/>
  </cols>
  <sheetData>
    <row r="1" spans="1:63" s="19" customFormat="1" ht="30" customHeight="1">
      <c r="A1" s="1" t="s">
        <v>152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3"/>
      <c r="AT1" s="3"/>
      <c r="AU1" s="3"/>
      <c r="AV1" s="3"/>
      <c r="AW1" s="3"/>
      <c r="AX1" s="3"/>
      <c r="AY1" s="3"/>
      <c r="AZ1" s="3"/>
      <c r="BA1" s="3"/>
      <c r="BB1" s="3"/>
      <c r="BC1" s="4"/>
      <c r="BD1" s="3"/>
      <c r="BE1" s="4"/>
      <c r="BF1" s="3"/>
      <c r="BG1" s="4"/>
      <c r="BH1" s="3"/>
      <c r="BI1" s="3"/>
      <c r="BJ1" s="3"/>
      <c r="BK1" s="3"/>
    </row>
    <row r="2" spans="1:63" s="19" customFormat="1" ht="24">
      <c r="A2" s="3"/>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row>
    <row r="3" spans="1:63" ht="25.5">
      <c r="A3" s="20" t="s">
        <v>153</v>
      </c>
      <c r="B3" s="19"/>
      <c r="C3" s="27"/>
      <c r="D3" s="27"/>
      <c r="E3" s="27"/>
      <c r="F3" s="27"/>
      <c r="G3" s="27"/>
      <c r="H3" s="27"/>
      <c r="I3" s="27"/>
      <c r="J3" s="27"/>
      <c r="K3" s="27"/>
      <c r="L3" s="5"/>
      <c r="M3" s="27"/>
      <c r="N3" s="27"/>
      <c r="O3" s="2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row>
    <row r="4" spans="1:63" s="6" customFormat="1" ht="40.15" customHeight="1">
      <c r="A4" s="217" t="s">
        <v>1</v>
      </c>
      <c r="B4" s="217" t="s">
        <v>2</v>
      </c>
      <c r="C4" s="211" t="s">
        <v>3</v>
      </c>
      <c r="D4" s="211" t="s">
        <v>4</v>
      </c>
      <c r="E4" s="211" t="s">
        <v>5</v>
      </c>
      <c r="F4" s="211" t="s">
        <v>6</v>
      </c>
      <c r="G4" s="211" t="s">
        <v>7</v>
      </c>
      <c r="H4" s="211" t="s">
        <v>8</v>
      </c>
      <c r="I4" s="212" t="s">
        <v>9</v>
      </c>
      <c r="J4" s="73"/>
      <c r="K4" s="211" t="s">
        <v>10</v>
      </c>
      <c r="L4" s="210" t="s">
        <v>143</v>
      </c>
      <c r="M4" s="214" t="s">
        <v>11</v>
      </c>
      <c r="N4" s="74"/>
      <c r="O4" s="75"/>
      <c r="P4" s="213" t="s">
        <v>12</v>
      </c>
      <c r="Q4" s="214"/>
      <c r="R4" s="215"/>
      <c r="S4" s="215"/>
      <c r="T4" s="215"/>
      <c r="U4" s="216"/>
      <c r="V4" s="213" t="s">
        <v>13</v>
      </c>
      <c r="W4" s="214"/>
      <c r="X4" s="216"/>
      <c r="Y4" s="213"/>
      <c r="Z4" s="213" t="s">
        <v>14</v>
      </c>
      <c r="AA4" s="213"/>
      <c r="AB4" s="213"/>
      <c r="AC4" s="213"/>
      <c r="AD4" s="220" t="s">
        <v>15</v>
      </c>
      <c r="AE4" s="221"/>
      <c r="AF4" s="221"/>
      <c r="AG4" s="222"/>
      <c r="AH4" s="220" t="s">
        <v>16</v>
      </c>
      <c r="AI4" s="221"/>
      <c r="AJ4" s="221"/>
      <c r="AK4" s="222"/>
      <c r="AL4" s="220" t="s">
        <v>17</v>
      </c>
      <c r="AM4" s="221"/>
      <c r="AN4" s="221"/>
      <c r="AO4" s="221"/>
      <c r="AP4" s="215"/>
      <c r="AQ4" s="215"/>
      <c r="AR4" s="74"/>
      <c r="AS4" s="75"/>
      <c r="AT4" s="219" t="s">
        <v>167</v>
      </c>
      <c r="AU4" s="76"/>
      <c r="AV4" s="77"/>
      <c r="AW4" s="77"/>
      <c r="AX4" s="77"/>
      <c r="AY4" s="73"/>
      <c r="AZ4" s="210" t="s">
        <v>162</v>
      </c>
      <c r="BA4" s="210" t="s">
        <v>163</v>
      </c>
    </row>
    <row r="5" spans="1:63" s="6" customFormat="1" ht="70.150000000000006" customHeight="1">
      <c r="A5" s="217"/>
      <c r="B5" s="217"/>
      <c r="C5" s="211"/>
      <c r="D5" s="211"/>
      <c r="E5" s="211"/>
      <c r="F5" s="211"/>
      <c r="G5" s="211"/>
      <c r="H5" s="211"/>
      <c r="I5" s="211"/>
      <c r="J5" s="211" t="s">
        <v>18</v>
      </c>
      <c r="K5" s="211"/>
      <c r="L5" s="210"/>
      <c r="M5" s="213"/>
      <c r="N5" s="213" t="s">
        <v>19</v>
      </c>
      <c r="O5" s="213" t="s">
        <v>20</v>
      </c>
      <c r="P5" s="213"/>
      <c r="Q5" s="213"/>
      <c r="R5" s="213" t="s">
        <v>21</v>
      </c>
      <c r="S5" s="213"/>
      <c r="T5" s="213" t="s">
        <v>22</v>
      </c>
      <c r="U5" s="213"/>
      <c r="V5" s="213"/>
      <c r="W5" s="213"/>
      <c r="X5" s="213" t="s">
        <v>23</v>
      </c>
      <c r="Y5" s="213"/>
      <c r="Z5" s="213"/>
      <c r="AA5" s="213"/>
      <c r="AB5" s="213"/>
      <c r="AC5" s="213"/>
      <c r="AD5" s="223"/>
      <c r="AE5" s="224"/>
      <c r="AF5" s="224"/>
      <c r="AG5" s="225"/>
      <c r="AH5" s="223"/>
      <c r="AI5" s="224"/>
      <c r="AJ5" s="224"/>
      <c r="AK5" s="225"/>
      <c r="AL5" s="223"/>
      <c r="AM5" s="224"/>
      <c r="AN5" s="224"/>
      <c r="AO5" s="224"/>
      <c r="AP5" s="214" t="s">
        <v>24</v>
      </c>
      <c r="AQ5" s="215"/>
      <c r="AR5" s="215"/>
      <c r="AS5" s="216"/>
      <c r="AT5" s="210"/>
      <c r="AU5" s="211" t="s">
        <v>25</v>
      </c>
      <c r="AV5" s="211" t="s">
        <v>26</v>
      </c>
      <c r="AW5" s="211" t="s">
        <v>27</v>
      </c>
      <c r="AX5" s="211" t="s">
        <v>28</v>
      </c>
      <c r="AY5" s="211" t="s">
        <v>29</v>
      </c>
      <c r="AZ5" s="210"/>
      <c r="BA5" s="210"/>
    </row>
    <row r="6" spans="1:63" s="6" customFormat="1" ht="70.150000000000006" customHeight="1">
      <c r="A6" s="218"/>
      <c r="B6" s="218"/>
      <c r="C6" s="212"/>
      <c r="D6" s="212"/>
      <c r="E6" s="212"/>
      <c r="F6" s="212"/>
      <c r="G6" s="212"/>
      <c r="H6" s="212"/>
      <c r="I6" s="212"/>
      <c r="J6" s="212"/>
      <c r="K6" s="212"/>
      <c r="L6" s="219"/>
      <c r="M6" s="214"/>
      <c r="N6" s="214"/>
      <c r="O6" s="214"/>
      <c r="P6" s="78" t="s">
        <v>30</v>
      </c>
      <c r="Q6" s="78" t="s">
        <v>31</v>
      </c>
      <c r="R6" s="78" t="s">
        <v>30</v>
      </c>
      <c r="S6" s="78" t="s">
        <v>31</v>
      </c>
      <c r="T6" s="78" t="s">
        <v>30</v>
      </c>
      <c r="U6" s="78" t="s">
        <v>31</v>
      </c>
      <c r="V6" s="78" t="s">
        <v>30</v>
      </c>
      <c r="W6" s="78" t="s">
        <v>31</v>
      </c>
      <c r="X6" s="78" t="s">
        <v>30</v>
      </c>
      <c r="Y6" s="78" t="s">
        <v>31</v>
      </c>
      <c r="Z6" s="78" t="s">
        <v>32</v>
      </c>
      <c r="AA6" s="78" t="s">
        <v>33</v>
      </c>
      <c r="AB6" s="79" t="s">
        <v>34</v>
      </c>
      <c r="AC6" s="79" t="s">
        <v>35</v>
      </c>
      <c r="AD6" s="78" t="s">
        <v>32</v>
      </c>
      <c r="AE6" s="78" t="s">
        <v>33</v>
      </c>
      <c r="AF6" s="79" t="s">
        <v>34</v>
      </c>
      <c r="AG6" s="79" t="s">
        <v>35</v>
      </c>
      <c r="AH6" s="78" t="s">
        <v>32</v>
      </c>
      <c r="AI6" s="78" t="s">
        <v>33</v>
      </c>
      <c r="AJ6" s="79" t="s">
        <v>34</v>
      </c>
      <c r="AK6" s="79" t="s">
        <v>35</v>
      </c>
      <c r="AL6" s="78" t="s">
        <v>32</v>
      </c>
      <c r="AM6" s="78" t="s">
        <v>33</v>
      </c>
      <c r="AN6" s="79" t="s">
        <v>34</v>
      </c>
      <c r="AO6" s="79" t="s">
        <v>35</v>
      </c>
      <c r="AP6" s="78" t="s">
        <v>32</v>
      </c>
      <c r="AQ6" s="78" t="s">
        <v>33</v>
      </c>
      <c r="AR6" s="79" t="s">
        <v>34</v>
      </c>
      <c r="AS6" s="79" t="s">
        <v>35</v>
      </c>
      <c r="AT6" s="210"/>
      <c r="AU6" s="211"/>
      <c r="AV6" s="211"/>
      <c r="AW6" s="211"/>
      <c r="AX6" s="211"/>
      <c r="AY6" s="211"/>
      <c r="AZ6" s="210"/>
      <c r="BA6" s="210"/>
    </row>
    <row r="7" spans="1:63">
      <c r="A7" s="21">
        <v>1</v>
      </c>
      <c r="B7" s="22" t="s">
        <v>36</v>
      </c>
      <c r="C7" s="26">
        <v>54</v>
      </c>
      <c r="D7" s="26">
        <v>42</v>
      </c>
      <c r="E7" s="26">
        <v>207</v>
      </c>
      <c r="F7" s="26">
        <v>4</v>
      </c>
      <c r="G7" s="26">
        <v>11347</v>
      </c>
      <c r="H7" s="26">
        <v>11370</v>
      </c>
      <c r="I7" s="26">
        <v>613</v>
      </c>
      <c r="J7" s="26">
        <v>613</v>
      </c>
      <c r="K7" s="26">
        <v>9952</v>
      </c>
      <c r="L7" s="26">
        <v>207</v>
      </c>
      <c r="M7" s="26">
        <v>908</v>
      </c>
      <c r="N7" s="26">
        <v>628</v>
      </c>
      <c r="O7" s="26">
        <v>474</v>
      </c>
      <c r="P7" s="26">
        <v>344</v>
      </c>
      <c r="Q7" s="26">
        <v>115</v>
      </c>
      <c r="R7" s="26">
        <v>246</v>
      </c>
      <c r="S7" s="26">
        <v>57</v>
      </c>
      <c r="T7" s="26">
        <v>24</v>
      </c>
      <c r="U7" s="26">
        <v>4</v>
      </c>
      <c r="V7" s="26">
        <v>3774</v>
      </c>
      <c r="W7" s="26">
        <v>338</v>
      </c>
      <c r="X7" s="26">
        <v>40</v>
      </c>
      <c r="Y7" s="26">
        <v>2</v>
      </c>
      <c r="Z7" s="26">
        <v>36</v>
      </c>
      <c r="AA7" s="26">
        <v>0</v>
      </c>
      <c r="AB7" s="26">
        <v>10</v>
      </c>
      <c r="AC7" s="26">
        <v>0</v>
      </c>
      <c r="AD7" s="26">
        <v>400</v>
      </c>
      <c r="AE7" s="26">
        <v>10</v>
      </c>
      <c r="AF7" s="26">
        <v>50</v>
      </c>
      <c r="AG7" s="26">
        <v>10</v>
      </c>
      <c r="AH7" s="26">
        <v>338</v>
      </c>
      <c r="AI7" s="26">
        <v>5</v>
      </c>
      <c r="AJ7" s="26">
        <v>52</v>
      </c>
      <c r="AK7" s="26">
        <v>3</v>
      </c>
      <c r="AL7" s="26">
        <v>119</v>
      </c>
      <c r="AM7" s="26">
        <v>23</v>
      </c>
      <c r="AN7" s="26">
        <v>40</v>
      </c>
      <c r="AO7" s="26">
        <v>13</v>
      </c>
      <c r="AP7" s="26">
        <v>106</v>
      </c>
      <c r="AQ7" s="26">
        <v>17</v>
      </c>
      <c r="AR7" s="26">
        <v>39</v>
      </c>
      <c r="AS7" s="26">
        <v>12</v>
      </c>
      <c r="AT7" s="26">
        <v>313</v>
      </c>
      <c r="AU7" s="7">
        <v>193</v>
      </c>
      <c r="AV7" s="7">
        <v>119</v>
      </c>
      <c r="AW7" s="7">
        <v>2</v>
      </c>
      <c r="AX7" s="7">
        <v>1</v>
      </c>
      <c r="AY7" s="7">
        <v>9</v>
      </c>
      <c r="AZ7" s="26">
        <v>4629</v>
      </c>
      <c r="BA7" s="95">
        <v>14.789137380191693</v>
      </c>
    </row>
    <row r="8" spans="1:63">
      <c r="A8" s="21">
        <v>2</v>
      </c>
      <c r="B8" s="22" t="s">
        <v>37</v>
      </c>
      <c r="C8" s="26">
        <v>10</v>
      </c>
      <c r="D8" s="26">
        <v>5</v>
      </c>
      <c r="E8" s="26">
        <v>35</v>
      </c>
      <c r="F8" s="26">
        <v>0</v>
      </c>
      <c r="G8" s="26">
        <v>1896</v>
      </c>
      <c r="H8" s="26">
        <v>1921</v>
      </c>
      <c r="I8" s="26">
        <v>82</v>
      </c>
      <c r="J8" s="26">
        <v>82</v>
      </c>
      <c r="K8" s="26">
        <v>1587</v>
      </c>
      <c r="L8" s="26">
        <v>33</v>
      </c>
      <c r="M8" s="26">
        <v>293</v>
      </c>
      <c r="N8" s="26">
        <v>140</v>
      </c>
      <c r="O8" s="26">
        <v>60</v>
      </c>
      <c r="P8" s="26">
        <v>57</v>
      </c>
      <c r="Q8" s="26">
        <v>24</v>
      </c>
      <c r="R8" s="26">
        <v>43</v>
      </c>
      <c r="S8" s="26">
        <v>22</v>
      </c>
      <c r="T8" s="26">
        <v>4</v>
      </c>
      <c r="U8" s="26">
        <v>1</v>
      </c>
      <c r="V8" s="26">
        <v>730</v>
      </c>
      <c r="W8" s="26">
        <v>28</v>
      </c>
      <c r="X8" s="26">
        <v>9</v>
      </c>
      <c r="Y8" s="26">
        <v>0</v>
      </c>
      <c r="Z8" s="26">
        <v>1</v>
      </c>
      <c r="AA8" s="26">
        <v>0</v>
      </c>
      <c r="AB8" s="26">
        <v>1</v>
      </c>
      <c r="AC8" s="26">
        <v>0</v>
      </c>
      <c r="AD8" s="26">
        <v>68</v>
      </c>
      <c r="AE8" s="26">
        <v>1</v>
      </c>
      <c r="AF8" s="26">
        <v>8</v>
      </c>
      <c r="AG8" s="26">
        <v>1</v>
      </c>
      <c r="AH8" s="26">
        <v>74</v>
      </c>
      <c r="AI8" s="26">
        <v>2</v>
      </c>
      <c r="AJ8" s="26">
        <v>10</v>
      </c>
      <c r="AK8" s="26">
        <v>2</v>
      </c>
      <c r="AL8" s="26">
        <v>32</v>
      </c>
      <c r="AM8" s="26">
        <v>3</v>
      </c>
      <c r="AN8" s="26">
        <v>9</v>
      </c>
      <c r="AO8" s="26">
        <v>3</v>
      </c>
      <c r="AP8" s="26">
        <v>26</v>
      </c>
      <c r="AQ8" s="26">
        <v>3</v>
      </c>
      <c r="AR8" s="26">
        <v>8</v>
      </c>
      <c r="AS8" s="26">
        <v>3</v>
      </c>
      <c r="AT8" s="7">
        <v>51</v>
      </c>
      <c r="AU8" s="7">
        <v>40</v>
      </c>
      <c r="AV8" s="7">
        <v>8</v>
      </c>
      <c r="AW8" s="7">
        <v>1</v>
      </c>
      <c r="AX8" s="7">
        <v>1</v>
      </c>
      <c r="AY8" s="7">
        <v>1</v>
      </c>
      <c r="AZ8" s="7">
        <v>1087</v>
      </c>
      <c r="BA8" s="95">
        <v>21.313725490196077</v>
      </c>
    </row>
    <row r="9" spans="1:63">
      <c r="A9" s="21">
        <v>3</v>
      </c>
      <c r="B9" s="22" t="s">
        <v>38</v>
      </c>
      <c r="C9" s="26">
        <v>15</v>
      </c>
      <c r="D9" s="26">
        <v>4</v>
      </c>
      <c r="E9" s="26">
        <v>50</v>
      </c>
      <c r="F9" s="26">
        <v>0</v>
      </c>
      <c r="G9" s="26">
        <v>3025</v>
      </c>
      <c r="H9" s="26">
        <v>3025</v>
      </c>
      <c r="I9" s="26">
        <v>327</v>
      </c>
      <c r="J9" s="26">
        <v>327</v>
      </c>
      <c r="K9" s="26">
        <v>2476</v>
      </c>
      <c r="L9" s="26">
        <v>50</v>
      </c>
      <c r="M9" s="26">
        <v>131</v>
      </c>
      <c r="N9" s="26">
        <v>101</v>
      </c>
      <c r="O9" s="26">
        <v>85</v>
      </c>
      <c r="P9" s="26">
        <v>76</v>
      </c>
      <c r="Q9" s="26">
        <v>59</v>
      </c>
      <c r="R9" s="26">
        <v>60</v>
      </c>
      <c r="S9" s="26">
        <v>28</v>
      </c>
      <c r="T9" s="26">
        <v>6</v>
      </c>
      <c r="U9" s="26">
        <v>2</v>
      </c>
      <c r="V9" s="26">
        <v>1034</v>
      </c>
      <c r="W9" s="26">
        <v>58</v>
      </c>
      <c r="X9" s="26">
        <v>8</v>
      </c>
      <c r="Y9" s="26">
        <v>0</v>
      </c>
      <c r="Z9" s="26">
        <v>1</v>
      </c>
      <c r="AA9" s="26">
        <v>0</v>
      </c>
      <c r="AB9" s="26">
        <v>1</v>
      </c>
      <c r="AC9" s="26">
        <v>0</v>
      </c>
      <c r="AD9" s="26">
        <v>82</v>
      </c>
      <c r="AE9" s="26">
        <v>1</v>
      </c>
      <c r="AF9" s="26">
        <v>15</v>
      </c>
      <c r="AG9" s="26">
        <v>1</v>
      </c>
      <c r="AH9" s="26">
        <v>105</v>
      </c>
      <c r="AI9" s="26">
        <v>1</v>
      </c>
      <c r="AJ9" s="26">
        <v>14</v>
      </c>
      <c r="AK9" s="26">
        <v>1</v>
      </c>
      <c r="AL9" s="26">
        <v>38</v>
      </c>
      <c r="AM9" s="26">
        <v>1</v>
      </c>
      <c r="AN9" s="26">
        <v>13</v>
      </c>
      <c r="AO9" s="26">
        <v>1</v>
      </c>
      <c r="AP9" s="26">
        <v>34</v>
      </c>
      <c r="AQ9" s="26">
        <v>1</v>
      </c>
      <c r="AR9" s="26">
        <v>12</v>
      </c>
      <c r="AS9" s="26">
        <v>1</v>
      </c>
      <c r="AT9" s="7">
        <v>64</v>
      </c>
      <c r="AU9" s="7">
        <v>58</v>
      </c>
      <c r="AV9" s="7">
        <v>1</v>
      </c>
      <c r="AW9" s="7">
        <v>0</v>
      </c>
      <c r="AX9" s="7">
        <v>5</v>
      </c>
      <c r="AY9" s="7">
        <v>1</v>
      </c>
      <c r="AZ9" s="7">
        <v>649</v>
      </c>
      <c r="BA9" s="95">
        <v>10.140625</v>
      </c>
    </row>
    <row r="10" spans="1:63">
      <c r="A10" s="21">
        <v>4</v>
      </c>
      <c r="B10" s="22" t="s">
        <v>39</v>
      </c>
      <c r="C10" s="26">
        <v>11</v>
      </c>
      <c r="D10" s="26">
        <v>1</v>
      </c>
      <c r="E10" s="26">
        <v>43</v>
      </c>
      <c r="F10" s="26">
        <v>1</v>
      </c>
      <c r="G10" s="26">
        <v>2378</v>
      </c>
      <c r="H10" s="26">
        <v>2433</v>
      </c>
      <c r="I10" s="26">
        <v>155</v>
      </c>
      <c r="J10" s="26">
        <v>155</v>
      </c>
      <c r="K10" s="26">
        <v>1933</v>
      </c>
      <c r="L10" s="26">
        <v>44</v>
      </c>
      <c r="M10" s="26">
        <v>226</v>
      </c>
      <c r="N10" s="26">
        <v>143</v>
      </c>
      <c r="O10" s="26">
        <v>82</v>
      </c>
      <c r="P10" s="26">
        <v>73</v>
      </c>
      <c r="Q10" s="26">
        <v>39</v>
      </c>
      <c r="R10" s="26">
        <v>57</v>
      </c>
      <c r="S10" s="26">
        <v>29</v>
      </c>
      <c r="T10" s="26">
        <v>0</v>
      </c>
      <c r="U10" s="26">
        <v>0</v>
      </c>
      <c r="V10" s="26">
        <v>834</v>
      </c>
      <c r="W10" s="26">
        <v>91</v>
      </c>
      <c r="X10" s="26">
        <v>13</v>
      </c>
      <c r="Y10" s="26">
        <v>1</v>
      </c>
      <c r="Z10" s="26">
        <v>1</v>
      </c>
      <c r="AA10" s="26">
        <v>0</v>
      </c>
      <c r="AB10" s="26">
        <v>1</v>
      </c>
      <c r="AC10" s="26">
        <v>0</v>
      </c>
      <c r="AD10" s="26">
        <v>69</v>
      </c>
      <c r="AE10" s="26">
        <v>13</v>
      </c>
      <c r="AF10" s="26">
        <v>10</v>
      </c>
      <c r="AG10" s="26">
        <v>3</v>
      </c>
      <c r="AH10" s="26">
        <v>84</v>
      </c>
      <c r="AI10" s="26">
        <v>20</v>
      </c>
      <c r="AJ10" s="26">
        <v>11</v>
      </c>
      <c r="AK10" s="26">
        <v>2</v>
      </c>
      <c r="AL10" s="26">
        <v>23</v>
      </c>
      <c r="AM10" s="26">
        <v>5</v>
      </c>
      <c r="AN10" s="26">
        <v>11</v>
      </c>
      <c r="AO10" s="26">
        <v>2</v>
      </c>
      <c r="AP10" s="26">
        <v>23</v>
      </c>
      <c r="AQ10" s="26">
        <v>5</v>
      </c>
      <c r="AR10" s="26">
        <v>11</v>
      </c>
      <c r="AS10" s="26">
        <v>2</v>
      </c>
      <c r="AT10" s="7">
        <v>47</v>
      </c>
      <c r="AU10" s="7">
        <v>55</v>
      </c>
      <c r="AV10" s="7">
        <v>80</v>
      </c>
      <c r="AW10" s="7">
        <v>8</v>
      </c>
      <c r="AX10" s="7">
        <v>0</v>
      </c>
      <c r="AY10" s="7">
        <v>0</v>
      </c>
      <c r="AZ10" s="7">
        <v>915</v>
      </c>
      <c r="BA10" s="95">
        <v>19.468085106382979</v>
      </c>
    </row>
    <row r="11" spans="1:63">
      <c r="A11" s="21">
        <v>5</v>
      </c>
      <c r="B11" s="22" t="s">
        <v>40</v>
      </c>
      <c r="C11" s="26">
        <v>13</v>
      </c>
      <c r="D11" s="26">
        <v>2</v>
      </c>
      <c r="E11" s="26">
        <v>42</v>
      </c>
      <c r="F11" s="26">
        <v>1</v>
      </c>
      <c r="G11" s="26">
        <v>2240</v>
      </c>
      <c r="H11" s="26">
        <v>2276</v>
      </c>
      <c r="I11" s="26">
        <v>45</v>
      </c>
      <c r="J11" s="26">
        <v>45</v>
      </c>
      <c r="K11" s="26">
        <v>1978</v>
      </c>
      <c r="L11" s="26">
        <v>41</v>
      </c>
      <c r="M11" s="26">
        <v>112</v>
      </c>
      <c r="N11" s="26">
        <v>77</v>
      </c>
      <c r="O11" s="26">
        <v>70</v>
      </c>
      <c r="P11" s="26">
        <v>62</v>
      </c>
      <c r="Q11" s="26">
        <v>49</v>
      </c>
      <c r="R11" s="26">
        <v>47</v>
      </c>
      <c r="S11" s="26">
        <v>21</v>
      </c>
      <c r="T11" s="26">
        <v>0</v>
      </c>
      <c r="U11" s="26">
        <v>0</v>
      </c>
      <c r="V11" s="26">
        <v>697</v>
      </c>
      <c r="W11" s="26">
        <v>28</v>
      </c>
      <c r="X11" s="26">
        <v>9</v>
      </c>
      <c r="Y11" s="26">
        <v>0</v>
      </c>
      <c r="Z11" s="26">
        <v>0</v>
      </c>
      <c r="AA11" s="26">
        <v>0</v>
      </c>
      <c r="AB11" s="26">
        <v>0</v>
      </c>
      <c r="AC11" s="26">
        <v>0</v>
      </c>
      <c r="AD11" s="26">
        <v>58</v>
      </c>
      <c r="AE11" s="26">
        <v>1</v>
      </c>
      <c r="AF11" s="26">
        <v>11</v>
      </c>
      <c r="AG11" s="26">
        <v>1</v>
      </c>
      <c r="AH11" s="26">
        <v>66</v>
      </c>
      <c r="AI11" s="26">
        <v>6</v>
      </c>
      <c r="AJ11" s="26">
        <v>13</v>
      </c>
      <c r="AK11" s="26">
        <v>3</v>
      </c>
      <c r="AL11" s="26">
        <v>14</v>
      </c>
      <c r="AM11" s="26">
        <v>1</v>
      </c>
      <c r="AN11" s="26">
        <v>7</v>
      </c>
      <c r="AO11" s="26">
        <v>1</v>
      </c>
      <c r="AP11" s="26">
        <v>12</v>
      </c>
      <c r="AQ11" s="26">
        <v>1</v>
      </c>
      <c r="AR11" s="26">
        <v>6</v>
      </c>
      <c r="AS11" s="26">
        <v>1</v>
      </c>
      <c r="AT11" s="7">
        <v>51</v>
      </c>
      <c r="AU11" s="7">
        <v>44</v>
      </c>
      <c r="AV11" s="7">
        <v>6</v>
      </c>
      <c r="AW11" s="7">
        <v>4</v>
      </c>
      <c r="AX11" s="7">
        <v>0</v>
      </c>
      <c r="AY11" s="7">
        <v>4</v>
      </c>
      <c r="AZ11" s="7">
        <v>1367</v>
      </c>
      <c r="BA11" s="95">
        <v>26.803921568627452</v>
      </c>
    </row>
    <row r="12" spans="1:63">
      <c r="A12" s="21">
        <v>6</v>
      </c>
      <c r="B12" s="22" t="s">
        <v>41</v>
      </c>
      <c r="C12" s="26">
        <v>16</v>
      </c>
      <c r="D12" s="26">
        <v>11</v>
      </c>
      <c r="E12" s="26">
        <v>53</v>
      </c>
      <c r="F12" s="26">
        <v>1</v>
      </c>
      <c r="G12" s="26">
        <v>2660</v>
      </c>
      <c r="H12" s="26">
        <v>2720</v>
      </c>
      <c r="I12" s="26">
        <v>151</v>
      </c>
      <c r="J12" s="26">
        <v>151</v>
      </c>
      <c r="K12" s="26">
        <v>2373</v>
      </c>
      <c r="L12" s="26">
        <v>50</v>
      </c>
      <c r="M12" s="26">
        <v>360</v>
      </c>
      <c r="N12" s="26">
        <v>185</v>
      </c>
      <c r="O12" s="26">
        <v>153</v>
      </c>
      <c r="P12" s="26">
        <v>92</v>
      </c>
      <c r="Q12" s="26">
        <v>57</v>
      </c>
      <c r="R12" s="26">
        <v>72</v>
      </c>
      <c r="S12" s="26">
        <v>43</v>
      </c>
      <c r="T12" s="26">
        <v>5</v>
      </c>
      <c r="U12" s="26">
        <v>1</v>
      </c>
      <c r="V12" s="26">
        <v>999</v>
      </c>
      <c r="W12" s="26">
        <v>102</v>
      </c>
      <c r="X12" s="26">
        <v>17</v>
      </c>
      <c r="Y12" s="26">
        <v>2</v>
      </c>
      <c r="Z12" s="26">
        <v>2</v>
      </c>
      <c r="AA12" s="26">
        <v>0</v>
      </c>
      <c r="AB12" s="26">
        <v>1</v>
      </c>
      <c r="AC12" s="26">
        <v>0</v>
      </c>
      <c r="AD12" s="26">
        <v>110</v>
      </c>
      <c r="AE12" s="26">
        <v>4</v>
      </c>
      <c r="AF12" s="26">
        <v>14</v>
      </c>
      <c r="AG12" s="26">
        <v>1</v>
      </c>
      <c r="AH12" s="26">
        <v>96</v>
      </c>
      <c r="AI12" s="26">
        <v>11</v>
      </c>
      <c r="AJ12" s="26">
        <v>16</v>
      </c>
      <c r="AK12" s="26">
        <v>2</v>
      </c>
      <c r="AL12" s="26">
        <v>34</v>
      </c>
      <c r="AM12" s="26">
        <v>16</v>
      </c>
      <c r="AN12" s="26">
        <v>14</v>
      </c>
      <c r="AO12" s="26">
        <v>9</v>
      </c>
      <c r="AP12" s="26">
        <v>32</v>
      </c>
      <c r="AQ12" s="26">
        <v>13</v>
      </c>
      <c r="AR12" s="26">
        <v>14</v>
      </c>
      <c r="AS12" s="26">
        <v>7</v>
      </c>
      <c r="AT12" s="7">
        <v>67</v>
      </c>
      <c r="AU12" s="7">
        <v>66</v>
      </c>
      <c r="AV12" s="7">
        <v>4</v>
      </c>
      <c r="AW12" s="7">
        <v>0</v>
      </c>
      <c r="AX12" s="7">
        <v>1</v>
      </c>
      <c r="AY12" s="7">
        <v>4</v>
      </c>
      <c r="AZ12" s="7">
        <v>1483</v>
      </c>
      <c r="BA12" s="95">
        <v>22.134328358208954</v>
      </c>
    </row>
    <row r="13" spans="1:63">
      <c r="A13" s="21">
        <v>7</v>
      </c>
      <c r="B13" s="22" t="s">
        <v>42</v>
      </c>
      <c r="C13" s="26">
        <v>21</v>
      </c>
      <c r="D13" s="26">
        <v>20</v>
      </c>
      <c r="E13" s="26">
        <v>84</v>
      </c>
      <c r="F13" s="26">
        <v>7</v>
      </c>
      <c r="G13" s="26">
        <v>4620</v>
      </c>
      <c r="H13" s="26">
        <v>5303</v>
      </c>
      <c r="I13" s="26">
        <v>166</v>
      </c>
      <c r="J13" s="26">
        <v>166</v>
      </c>
      <c r="K13" s="26">
        <v>3778</v>
      </c>
      <c r="L13" s="26">
        <v>91</v>
      </c>
      <c r="M13" s="26">
        <v>200</v>
      </c>
      <c r="N13" s="26">
        <v>161</v>
      </c>
      <c r="O13" s="26">
        <v>136</v>
      </c>
      <c r="P13" s="26">
        <v>111</v>
      </c>
      <c r="Q13" s="26">
        <v>84</v>
      </c>
      <c r="R13" s="26">
        <v>82</v>
      </c>
      <c r="S13" s="26">
        <v>52</v>
      </c>
      <c r="T13" s="26">
        <v>4</v>
      </c>
      <c r="U13" s="26">
        <v>2</v>
      </c>
      <c r="V13" s="26">
        <v>1576</v>
      </c>
      <c r="W13" s="26">
        <v>80</v>
      </c>
      <c r="X13" s="26">
        <v>27</v>
      </c>
      <c r="Y13" s="26">
        <v>0</v>
      </c>
      <c r="Z13" s="26">
        <v>1</v>
      </c>
      <c r="AA13" s="26">
        <v>0</v>
      </c>
      <c r="AB13" s="26">
        <v>1</v>
      </c>
      <c r="AC13" s="26">
        <v>0</v>
      </c>
      <c r="AD13" s="26">
        <v>121</v>
      </c>
      <c r="AE13" s="26">
        <v>1</v>
      </c>
      <c r="AF13" s="26">
        <v>21</v>
      </c>
      <c r="AG13" s="26">
        <v>1</v>
      </c>
      <c r="AH13" s="26">
        <v>115</v>
      </c>
      <c r="AI13" s="26">
        <v>0</v>
      </c>
      <c r="AJ13" s="26">
        <v>21</v>
      </c>
      <c r="AK13" s="26">
        <v>0</v>
      </c>
      <c r="AL13" s="26">
        <v>59</v>
      </c>
      <c r="AM13" s="26">
        <v>4</v>
      </c>
      <c r="AN13" s="26">
        <v>19</v>
      </c>
      <c r="AO13" s="26">
        <v>4</v>
      </c>
      <c r="AP13" s="26">
        <v>55</v>
      </c>
      <c r="AQ13" s="26">
        <v>4</v>
      </c>
      <c r="AR13" s="26">
        <v>19</v>
      </c>
      <c r="AS13" s="26">
        <v>4</v>
      </c>
      <c r="AT13" s="7">
        <v>106</v>
      </c>
      <c r="AU13" s="7">
        <v>92</v>
      </c>
      <c r="AV13" s="7">
        <v>77</v>
      </c>
      <c r="AW13" s="7">
        <v>7</v>
      </c>
      <c r="AX13" s="7">
        <v>3</v>
      </c>
      <c r="AY13" s="7">
        <v>1</v>
      </c>
      <c r="AZ13" s="7">
        <v>1988</v>
      </c>
      <c r="BA13" s="95">
        <v>18.754716981132077</v>
      </c>
    </row>
    <row r="14" spans="1:63">
      <c r="A14" s="21">
        <v>8</v>
      </c>
      <c r="B14" s="22" t="s">
        <v>43</v>
      </c>
      <c r="C14" s="26">
        <v>25</v>
      </c>
      <c r="D14" s="26">
        <v>8</v>
      </c>
      <c r="E14" s="26">
        <v>100</v>
      </c>
      <c r="F14" s="26">
        <v>6</v>
      </c>
      <c r="G14" s="26">
        <v>5519</v>
      </c>
      <c r="H14" s="26">
        <v>5961</v>
      </c>
      <c r="I14" s="26">
        <v>248</v>
      </c>
      <c r="J14" s="26">
        <v>248</v>
      </c>
      <c r="K14" s="26">
        <v>4778</v>
      </c>
      <c r="L14" s="26">
        <v>98</v>
      </c>
      <c r="M14" s="26">
        <v>643</v>
      </c>
      <c r="N14" s="26">
        <v>447</v>
      </c>
      <c r="O14" s="26">
        <v>240</v>
      </c>
      <c r="P14" s="26">
        <v>137</v>
      </c>
      <c r="Q14" s="26">
        <v>135</v>
      </c>
      <c r="R14" s="26">
        <v>105</v>
      </c>
      <c r="S14" s="26">
        <v>83</v>
      </c>
      <c r="T14" s="26">
        <v>12</v>
      </c>
      <c r="U14" s="26">
        <v>5</v>
      </c>
      <c r="V14" s="26">
        <v>1662</v>
      </c>
      <c r="W14" s="26">
        <v>265</v>
      </c>
      <c r="X14" s="26">
        <v>25</v>
      </c>
      <c r="Y14" s="26">
        <v>0</v>
      </c>
      <c r="Z14" s="26">
        <v>25</v>
      </c>
      <c r="AA14" s="26">
        <v>1</v>
      </c>
      <c r="AB14" s="26">
        <v>4</v>
      </c>
      <c r="AC14" s="26">
        <v>1</v>
      </c>
      <c r="AD14" s="26">
        <v>146</v>
      </c>
      <c r="AE14" s="26">
        <v>6</v>
      </c>
      <c r="AF14" s="26">
        <v>24</v>
      </c>
      <c r="AG14" s="26">
        <v>4</v>
      </c>
      <c r="AH14" s="26">
        <v>125</v>
      </c>
      <c r="AI14" s="26">
        <v>4</v>
      </c>
      <c r="AJ14" s="26">
        <v>25</v>
      </c>
      <c r="AK14" s="26">
        <v>3</v>
      </c>
      <c r="AL14" s="26">
        <v>30</v>
      </c>
      <c r="AM14" s="26">
        <v>13</v>
      </c>
      <c r="AN14" s="26">
        <v>15</v>
      </c>
      <c r="AO14" s="26">
        <v>9</v>
      </c>
      <c r="AP14" s="26">
        <v>28</v>
      </c>
      <c r="AQ14" s="26">
        <v>8</v>
      </c>
      <c r="AR14" s="26">
        <v>14</v>
      </c>
      <c r="AS14" s="26">
        <v>6</v>
      </c>
      <c r="AT14" s="7">
        <v>129</v>
      </c>
      <c r="AU14" s="7">
        <v>81</v>
      </c>
      <c r="AV14" s="7">
        <v>44</v>
      </c>
      <c r="AW14" s="7">
        <v>0</v>
      </c>
      <c r="AX14" s="7">
        <v>3</v>
      </c>
      <c r="AY14" s="7">
        <v>1</v>
      </c>
      <c r="AZ14" s="7">
        <v>2483</v>
      </c>
      <c r="BA14" s="95">
        <v>19.248062015503876</v>
      </c>
    </row>
    <row r="15" spans="1:63">
      <c r="A15" s="21">
        <v>9</v>
      </c>
      <c r="B15" s="22" t="s">
        <v>44</v>
      </c>
      <c r="C15" s="26">
        <v>21</v>
      </c>
      <c r="D15" s="26">
        <v>0</v>
      </c>
      <c r="E15" s="26">
        <v>75</v>
      </c>
      <c r="F15" s="26">
        <v>0</v>
      </c>
      <c r="G15" s="26">
        <v>3803</v>
      </c>
      <c r="H15" s="26">
        <v>3645</v>
      </c>
      <c r="I15" s="26">
        <v>235</v>
      </c>
      <c r="J15" s="26">
        <v>235</v>
      </c>
      <c r="K15" s="26">
        <v>3180</v>
      </c>
      <c r="L15" s="26">
        <v>75</v>
      </c>
      <c r="M15" s="26">
        <v>406</v>
      </c>
      <c r="N15" s="26">
        <v>298</v>
      </c>
      <c r="O15" s="26">
        <v>157</v>
      </c>
      <c r="P15" s="26">
        <v>107</v>
      </c>
      <c r="Q15" s="26">
        <v>116</v>
      </c>
      <c r="R15" s="26">
        <v>94</v>
      </c>
      <c r="S15" s="26">
        <v>64</v>
      </c>
      <c r="T15" s="26">
        <v>5</v>
      </c>
      <c r="U15" s="26">
        <v>6</v>
      </c>
      <c r="V15" s="26">
        <v>1188</v>
      </c>
      <c r="W15" s="26">
        <v>103</v>
      </c>
      <c r="X15" s="26">
        <v>6</v>
      </c>
      <c r="Y15" s="26">
        <v>0</v>
      </c>
      <c r="Z15" s="26">
        <v>1</v>
      </c>
      <c r="AA15" s="26">
        <v>0</v>
      </c>
      <c r="AB15" s="26">
        <v>1</v>
      </c>
      <c r="AC15" s="26">
        <v>0</v>
      </c>
      <c r="AD15" s="26">
        <v>130</v>
      </c>
      <c r="AE15" s="26">
        <v>1</v>
      </c>
      <c r="AF15" s="26">
        <v>21</v>
      </c>
      <c r="AG15" s="26">
        <v>1</v>
      </c>
      <c r="AH15" s="26">
        <v>117</v>
      </c>
      <c r="AI15" s="26">
        <v>7</v>
      </c>
      <c r="AJ15" s="26">
        <v>21</v>
      </c>
      <c r="AK15" s="26">
        <v>5</v>
      </c>
      <c r="AL15" s="26">
        <v>28</v>
      </c>
      <c r="AM15" s="26">
        <v>7</v>
      </c>
      <c r="AN15" s="26">
        <v>13</v>
      </c>
      <c r="AO15" s="26">
        <v>4</v>
      </c>
      <c r="AP15" s="26">
        <v>22</v>
      </c>
      <c r="AQ15" s="26">
        <v>7</v>
      </c>
      <c r="AR15" s="26">
        <v>12</v>
      </c>
      <c r="AS15" s="26">
        <v>4</v>
      </c>
      <c r="AT15" s="7">
        <v>187</v>
      </c>
      <c r="AU15" s="7">
        <v>60</v>
      </c>
      <c r="AV15" s="7">
        <v>122</v>
      </c>
      <c r="AW15" s="7">
        <v>8</v>
      </c>
      <c r="AX15" s="7">
        <v>0</v>
      </c>
      <c r="AY15" s="7">
        <v>3</v>
      </c>
      <c r="AZ15" s="7">
        <v>1867</v>
      </c>
      <c r="BA15" s="95">
        <v>9.9839572192513373</v>
      </c>
    </row>
    <row r="16" spans="1:63">
      <c r="A16" s="21">
        <v>10</v>
      </c>
      <c r="B16" s="22" t="s">
        <v>45</v>
      </c>
      <c r="C16" s="26">
        <v>13</v>
      </c>
      <c r="D16" s="26">
        <v>5</v>
      </c>
      <c r="E16" s="26">
        <v>69</v>
      </c>
      <c r="F16" s="26">
        <v>0</v>
      </c>
      <c r="G16" s="26">
        <v>3862</v>
      </c>
      <c r="H16" s="26">
        <v>3862</v>
      </c>
      <c r="I16" s="26">
        <v>261</v>
      </c>
      <c r="J16" s="26">
        <v>261</v>
      </c>
      <c r="K16" s="26">
        <v>3583</v>
      </c>
      <c r="L16" s="26">
        <v>69</v>
      </c>
      <c r="M16" s="26">
        <v>455</v>
      </c>
      <c r="N16" s="26">
        <v>296</v>
      </c>
      <c r="O16" s="26">
        <v>221</v>
      </c>
      <c r="P16" s="26">
        <v>128</v>
      </c>
      <c r="Q16" s="26">
        <v>72</v>
      </c>
      <c r="R16" s="26">
        <v>88</v>
      </c>
      <c r="S16" s="26">
        <v>43</v>
      </c>
      <c r="T16" s="26">
        <v>11</v>
      </c>
      <c r="U16" s="26">
        <v>1</v>
      </c>
      <c r="V16" s="26">
        <v>1293</v>
      </c>
      <c r="W16" s="26">
        <v>39</v>
      </c>
      <c r="X16" s="26">
        <v>21</v>
      </c>
      <c r="Y16" s="26">
        <v>1</v>
      </c>
      <c r="Z16" s="26">
        <v>14</v>
      </c>
      <c r="AA16" s="26">
        <v>0</v>
      </c>
      <c r="AB16" s="26">
        <v>5</v>
      </c>
      <c r="AC16" s="26">
        <v>0</v>
      </c>
      <c r="AD16" s="26">
        <v>126</v>
      </c>
      <c r="AE16" s="26">
        <v>5</v>
      </c>
      <c r="AF16" s="26">
        <v>13</v>
      </c>
      <c r="AG16" s="26">
        <v>2</v>
      </c>
      <c r="AH16" s="26">
        <v>119</v>
      </c>
      <c r="AI16" s="26">
        <v>3</v>
      </c>
      <c r="AJ16" s="26">
        <v>13</v>
      </c>
      <c r="AK16" s="26">
        <v>2</v>
      </c>
      <c r="AL16" s="26">
        <v>21</v>
      </c>
      <c r="AM16" s="26">
        <v>10</v>
      </c>
      <c r="AN16" s="26">
        <v>10</v>
      </c>
      <c r="AO16" s="26">
        <v>6</v>
      </c>
      <c r="AP16" s="26">
        <v>20</v>
      </c>
      <c r="AQ16" s="26">
        <v>4</v>
      </c>
      <c r="AR16" s="26">
        <v>10</v>
      </c>
      <c r="AS16" s="26">
        <v>3</v>
      </c>
      <c r="AT16" s="7">
        <v>92</v>
      </c>
      <c r="AU16" s="7">
        <v>62</v>
      </c>
      <c r="AV16" s="7">
        <v>36</v>
      </c>
      <c r="AW16" s="7">
        <v>0</v>
      </c>
      <c r="AX16" s="7">
        <v>0</v>
      </c>
      <c r="AY16" s="7">
        <v>0</v>
      </c>
      <c r="AZ16" s="7">
        <v>2124</v>
      </c>
      <c r="BA16" s="95">
        <v>23.086956521739129</v>
      </c>
    </row>
    <row r="17" spans="1:53">
      <c r="A17" s="21">
        <v>11</v>
      </c>
      <c r="B17" s="22" t="s">
        <v>46</v>
      </c>
      <c r="C17" s="26">
        <v>22</v>
      </c>
      <c r="D17" s="26">
        <v>6</v>
      </c>
      <c r="E17" s="26">
        <v>117</v>
      </c>
      <c r="F17" s="26">
        <v>0</v>
      </c>
      <c r="G17" s="26">
        <v>6126</v>
      </c>
      <c r="H17" s="26">
        <v>6171</v>
      </c>
      <c r="I17" s="26">
        <v>535</v>
      </c>
      <c r="J17" s="26">
        <v>535</v>
      </c>
      <c r="K17" s="26">
        <v>5358</v>
      </c>
      <c r="L17" s="26">
        <v>114</v>
      </c>
      <c r="M17" s="26">
        <v>729</v>
      </c>
      <c r="N17" s="26">
        <v>468</v>
      </c>
      <c r="O17" s="26">
        <v>204</v>
      </c>
      <c r="P17" s="26">
        <v>205</v>
      </c>
      <c r="Q17" s="26">
        <v>124</v>
      </c>
      <c r="R17" s="26">
        <v>137</v>
      </c>
      <c r="S17" s="26">
        <v>92</v>
      </c>
      <c r="T17" s="26">
        <v>2</v>
      </c>
      <c r="U17" s="26">
        <v>1</v>
      </c>
      <c r="V17" s="26">
        <v>2002</v>
      </c>
      <c r="W17" s="26">
        <v>218</v>
      </c>
      <c r="X17" s="26">
        <v>20</v>
      </c>
      <c r="Y17" s="26">
        <v>0</v>
      </c>
      <c r="Z17" s="26">
        <v>8</v>
      </c>
      <c r="AA17" s="26">
        <v>0</v>
      </c>
      <c r="AB17" s="26">
        <v>1</v>
      </c>
      <c r="AC17" s="26">
        <v>0</v>
      </c>
      <c r="AD17" s="26">
        <v>174</v>
      </c>
      <c r="AE17" s="26">
        <v>11</v>
      </c>
      <c r="AF17" s="26">
        <v>21</v>
      </c>
      <c r="AG17" s="26">
        <v>5</v>
      </c>
      <c r="AH17" s="26">
        <v>148</v>
      </c>
      <c r="AI17" s="26">
        <v>27</v>
      </c>
      <c r="AJ17" s="26">
        <v>22</v>
      </c>
      <c r="AK17" s="26">
        <v>6</v>
      </c>
      <c r="AL17" s="26">
        <v>36</v>
      </c>
      <c r="AM17" s="26">
        <v>23</v>
      </c>
      <c r="AN17" s="26">
        <v>16</v>
      </c>
      <c r="AO17" s="26">
        <v>14</v>
      </c>
      <c r="AP17" s="26">
        <v>32</v>
      </c>
      <c r="AQ17" s="26">
        <v>19</v>
      </c>
      <c r="AR17" s="26">
        <v>16</v>
      </c>
      <c r="AS17" s="26">
        <v>13</v>
      </c>
      <c r="AT17" s="7">
        <v>341</v>
      </c>
      <c r="AU17" s="7">
        <v>103</v>
      </c>
      <c r="AV17" s="7">
        <v>228</v>
      </c>
      <c r="AW17" s="7">
        <v>0</v>
      </c>
      <c r="AX17" s="7">
        <v>0</v>
      </c>
      <c r="AY17" s="7">
        <v>0</v>
      </c>
      <c r="AZ17" s="7">
        <v>3623</v>
      </c>
      <c r="BA17" s="95">
        <v>10.624633431085044</v>
      </c>
    </row>
    <row r="18" spans="1:53">
      <c r="A18" s="21">
        <v>12</v>
      </c>
      <c r="B18" s="22" t="s">
        <v>47</v>
      </c>
      <c r="C18" s="26">
        <v>28</v>
      </c>
      <c r="D18" s="26">
        <v>12</v>
      </c>
      <c r="E18" s="26">
        <v>142</v>
      </c>
      <c r="F18" s="26">
        <v>3</v>
      </c>
      <c r="G18" s="26">
        <v>7563</v>
      </c>
      <c r="H18" s="26">
        <v>7900</v>
      </c>
      <c r="I18" s="26">
        <v>226</v>
      </c>
      <c r="J18" s="26">
        <v>226</v>
      </c>
      <c r="K18" s="26">
        <v>6371</v>
      </c>
      <c r="L18" s="26">
        <v>145</v>
      </c>
      <c r="M18" s="26">
        <v>978</v>
      </c>
      <c r="N18" s="26">
        <v>743</v>
      </c>
      <c r="O18" s="26">
        <v>414</v>
      </c>
      <c r="P18" s="26">
        <v>243</v>
      </c>
      <c r="Q18" s="26">
        <v>187</v>
      </c>
      <c r="R18" s="26">
        <v>164</v>
      </c>
      <c r="S18" s="26">
        <v>104</v>
      </c>
      <c r="T18" s="26">
        <v>24</v>
      </c>
      <c r="U18" s="26">
        <v>10</v>
      </c>
      <c r="V18" s="26">
        <v>2069</v>
      </c>
      <c r="W18" s="26">
        <v>272</v>
      </c>
      <c r="X18" s="26">
        <v>33</v>
      </c>
      <c r="Y18" s="26">
        <v>0</v>
      </c>
      <c r="Z18" s="26">
        <v>19</v>
      </c>
      <c r="AA18" s="26">
        <v>0</v>
      </c>
      <c r="AB18" s="26">
        <v>5</v>
      </c>
      <c r="AC18" s="26">
        <v>0</v>
      </c>
      <c r="AD18" s="26">
        <v>202</v>
      </c>
      <c r="AE18" s="26">
        <v>14</v>
      </c>
      <c r="AF18" s="26">
        <v>28</v>
      </c>
      <c r="AG18" s="26">
        <v>6</v>
      </c>
      <c r="AH18" s="26">
        <v>215</v>
      </c>
      <c r="AI18" s="26">
        <v>4</v>
      </c>
      <c r="AJ18" s="26">
        <v>28</v>
      </c>
      <c r="AK18" s="26">
        <v>4</v>
      </c>
      <c r="AL18" s="26">
        <v>51</v>
      </c>
      <c r="AM18" s="26">
        <v>23</v>
      </c>
      <c r="AN18" s="26">
        <v>20</v>
      </c>
      <c r="AO18" s="26">
        <v>14</v>
      </c>
      <c r="AP18" s="26">
        <v>48</v>
      </c>
      <c r="AQ18" s="26">
        <v>20</v>
      </c>
      <c r="AR18" s="26">
        <v>20</v>
      </c>
      <c r="AS18" s="26">
        <v>14</v>
      </c>
      <c r="AT18" s="7">
        <v>275</v>
      </c>
      <c r="AU18" s="7">
        <v>141</v>
      </c>
      <c r="AV18" s="7">
        <v>132</v>
      </c>
      <c r="AW18" s="7">
        <v>5</v>
      </c>
      <c r="AX18" s="7">
        <v>2</v>
      </c>
      <c r="AY18" s="7">
        <v>2</v>
      </c>
      <c r="AZ18" s="7">
        <v>4363</v>
      </c>
      <c r="BA18" s="95">
        <v>15.865454545454545</v>
      </c>
    </row>
    <row r="19" spans="1:53">
      <c r="A19" s="21">
        <v>13</v>
      </c>
      <c r="B19" s="22" t="s">
        <v>48</v>
      </c>
      <c r="C19" s="26">
        <v>34</v>
      </c>
      <c r="D19" s="26">
        <v>26</v>
      </c>
      <c r="E19" s="26">
        <v>197</v>
      </c>
      <c r="F19" s="26">
        <v>0</v>
      </c>
      <c r="G19" s="26">
        <v>10320</v>
      </c>
      <c r="H19" s="26">
        <v>10320</v>
      </c>
      <c r="I19" s="26">
        <v>377</v>
      </c>
      <c r="J19" s="26">
        <v>377</v>
      </c>
      <c r="K19" s="26">
        <v>9156</v>
      </c>
      <c r="L19" s="26">
        <v>196</v>
      </c>
      <c r="M19" s="26">
        <v>1397</v>
      </c>
      <c r="N19" s="26">
        <v>1013</v>
      </c>
      <c r="O19" s="26">
        <v>590</v>
      </c>
      <c r="P19" s="26">
        <v>459</v>
      </c>
      <c r="Q19" s="26">
        <v>307</v>
      </c>
      <c r="R19" s="26">
        <v>312</v>
      </c>
      <c r="S19" s="26">
        <v>175</v>
      </c>
      <c r="T19" s="26">
        <v>38</v>
      </c>
      <c r="U19" s="26">
        <v>11</v>
      </c>
      <c r="V19" s="26">
        <v>3752</v>
      </c>
      <c r="W19" s="26">
        <v>388</v>
      </c>
      <c r="X19" s="26">
        <v>48</v>
      </c>
      <c r="Y19" s="26">
        <v>1</v>
      </c>
      <c r="Z19" s="26">
        <v>36</v>
      </c>
      <c r="AA19" s="26">
        <v>4</v>
      </c>
      <c r="AB19" s="26">
        <v>6</v>
      </c>
      <c r="AC19" s="26">
        <v>4</v>
      </c>
      <c r="AD19" s="26">
        <v>384</v>
      </c>
      <c r="AE19" s="26">
        <v>10</v>
      </c>
      <c r="AF19" s="26">
        <v>32</v>
      </c>
      <c r="AG19" s="26">
        <v>7</v>
      </c>
      <c r="AH19" s="26">
        <v>352</v>
      </c>
      <c r="AI19" s="26">
        <v>30</v>
      </c>
      <c r="AJ19" s="26">
        <v>33</v>
      </c>
      <c r="AK19" s="26">
        <v>11</v>
      </c>
      <c r="AL19" s="26">
        <v>91</v>
      </c>
      <c r="AM19" s="26">
        <v>27</v>
      </c>
      <c r="AN19" s="26">
        <v>26</v>
      </c>
      <c r="AO19" s="26">
        <v>13</v>
      </c>
      <c r="AP19" s="26">
        <v>89</v>
      </c>
      <c r="AQ19" s="26">
        <v>23</v>
      </c>
      <c r="AR19" s="26">
        <v>25</v>
      </c>
      <c r="AS19" s="26">
        <v>12</v>
      </c>
      <c r="AT19" s="7">
        <v>275</v>
      </c>
      <c r="AU19" s="7">
        <v>240</v>
      </c>
      <c r="AV19" s="7">
        <v>74</v>
      </c>
      <c r="AW19" s="7">
        <v>5</v>
      </c>
      <c r="AX19" s="7">
        <v>6</v>
      </c>
      <c r="AY19" s="7">
        <v>12</v>
      </c>
      <c r="AZ19" s="7">
        <v>4651</v>
      </c>
      <c r="BA19" s="95">
        <v>16.912727272727274</v>
      </c>
    </row>
    <row r="20" spans="1:53">
      <c r="A20" s="21">
        <v>14</v>
      </c>
      <c r="B20" s="22" t="s">
        <v>49</v>
      </c>
      <c r="C20" s="26">
        <v>45</v>
      </c>
      <c r="D20" s="26">
        <v>14</v>
      </c>
      <c r="E20" s="26">
        <v>182</v>
      </c>
      <c r="F20" s="26">
        <v>0</v>
      </c>
      <c r="G20" s="26">
        <v>9419</v>
      </c>
      <c r="H20" s="26">
        <v>9643</v>
      </c>
      <c r="I20" s="26">
        <v>974</v>
      </c>
      <c r="J20" s="26">
        <v>974</v>
      </c>
      <c r="K20" s="26">
        <v>7988</v>
      </c>
      <c r="L20" s="26">
        <v>180</v>
      </c>
      <c r="M20" s="26">
        <v>1093</v>
      </c>
      <c r="N20" s="26">
        <v>742</v>
      </c>
      <c r="O20" s="26">
        <v>501</v>
      </c>
      <c r="P20" s="26">
        <v>407</v>
      </c>
      <c r="Q20" s="26">
        <v>212</v>
      </c>
      <c r="R20" s="26">
        <v>262</v>
      </c>
      <c r="S20" s="26">
        <v>121</v>
      </c>
      <c r="T20" s="26">
        <v>11</v>
      </c>
      <c r="U20" s="26">
        <v>8</v>
      </c>
      <c r="V20" s="26">
        <v>2823</v>
      </c>
      <c r="W20" s="26">
        <v>456</v>
      </c>
      <c r="X20" s="26">
        <v>38</v>
      </c>
      <c r="Y20" s="26">
        <v>1</v>
      </c>
      <c r="Z20" s="26">
        <v>24</v>
      </c>
      <c r="AA20" s="26">
        <v>2</v>
      </c>
      <c r="AB20" s="26">
        <v>8</v>
      </c>
      <c r="AC20" s="26">
        <v>2</v>
      </c>
      <c r="AD20" s="26">
        <v>312</v>
      </c>
      <c r="AE20" s="26">
        <v>28</v>
      </c>
      <c r="AF20" s="26">
        <v>41</v>
      </c>
      <c r="AG20" s="26">
        <v>7</v>
      </c>
      <c r="AH20" s="26">
        <v>288</v>
      </c>
      <c r="AI20" s="26">
        <v>21</v>
      </c>
      <c r="AJ20" s="26">
        <v>44</v>
      </c>
      <c r="AK20" s="26">
        <v>7</v>
      </c>
      <c r="AL20" s="26">
        <v>95</v>
      </c>
      <c r="AM20" s="26">
        <v>37</v>
      </c>
      <c r="AN20" s="26">
        <v>31</v>
      </c>
      <c r="AO20" s="26">
        <v>20</v>
      </c>
      <c r="AP20" s="26">
        <v>93</v>
      </c>
      <c r="AQ20" s="26">
        <v>36</v>
      </c>
      <c r="AR20" s="26">
        <v>31</v>
      </c>
      <c r="AS20" s="26">
        <v>20</v>
      </c>
      <c r="AT20" s="7">
        <v>238</v>
      </c>
      <c r="AU20" s="7">
        <v>215</v>
      </c>
      <c r="AV20" s="7">
        <v>23</v>
      </c>
      <c r="AW20" s="7">
        <v>0</v>
      </c>
      <c r="AX20" s="7">
        <v>2</v>
      </c>
      <c r="AY20" s="7">
        <v>7</v>
      </c>
      <c r="AZ20" s="7">
        <v>5644</v>
      </c>
      <c r="BA20" s="95">
        <v>23.714285714285715</v>
      </c>
    </row>
    <row r="21" spans="1:53">
      <c r="A21" s="21">
        <v>15</v>
      </c>
      <c r="B21" s="22" t="s">
        <v>50</v>
      </c>
      <c r="C21" s="26">
        <v>16</v>
      </c>
      <c r="D21" s="26">
        <v>5</v>
      </c>
      <c r="E21" s="26">
        <v>79</v>
      </c>
      <c r="F21" s="26">
        <v>2</v>
      </c>
      <c r="G21" s="26">
        <v>4302</v>
      </c>
      <c r="H21" s="26">
        <v>4365</v>
      </c>
      <c r="I21" s="26">
        <v>396</v>
      </c>
      <c r="J21" s="26">
        <v>396</v>
      </c>
      <c r="K21" s="26">
        <v>3933</v>
      </c>
      <c r="L21" s="26">
        <v>81</v>
      </c>
      <c r="M21" s="26">
        <v>349</v>
      </c>
      <c r="N21" s="26">
        <v>254</v>
      </c>
      <c r="O21" s="26">
        <v>106</v>
      </c>
      <c r="P21" s="26">
        <v>100</v>
      </c>
      <c r="Q21" s="26">
        <v>70</v>
      </c>
      <c r="R21" s="26">
        <v>81</v>
      </c>
      <c r="S21" s="26">
        <v>54</v>
      </c>
      <c r="T21" s="26">
        <v>0</v>
      </c>
      <c r="U21" s="26">
        <v>0</v>
      </c>
      <c r="V21" s="26">
        <v>1396</v>
      </c>
      <c r="W21" s="26">
        <v>83</v>
      </c>
      <c r="X21" s="26">
        <v>5</v>
      </c>
      <c r="Y21" s="26">
        <v>0</v>
      </c>
      <c r="Z21" s="26">
        <v>6</v>
      </c>
      <c r="AA21" s="26">
        <v>0</v>
      </c>
      <c r="AB21" s="26">
        <v>2</v>
      </c>
      <c r="AC21" s="26">
        <v>0</v>
      </c>
      <c r="AD21" s="26">
        <v>129</v>
      </c>
      <c r="AE21" s="26">
        <v>5</v>
      </c>
      <c r="AF21" s="26">
        <v>16</v>
      </c>
      <c r="AG21" s="26">
        <v>3</v>
      </c>
      <c r="AH21" s="26">
        <v>121</v>
      </c>
      <c r="AI21" s="26">
        <v>3</v>
      </c>
      <c r="AJ21" s="26">
        <v>16</v>
      </c>
      <c r="AK21" s="26">
        <v>2</v>
      </c>
      <c r="AL21" s="26">
        <v>46</v>
      </c>
      <c r="AM21" s="26">
        <v>6</v>
      </c>
      <c r="AN21" s="26">
        <v>16</v>
      </c>
      <c r="AO21" s="26">
        <v>4</v>
      </c>
      <c r="AP21" s="26">
        <v>43</v>
      </c>
      <c r="AQ21" s="26">
        <v>6</v>
      </c>
      <c r="AR21" s="26">
        <v>15</v>
      </c>
      <c r="AS21" s="26">
        <v>4</v>
      </c>
      <c r="AT21" s="7">
        <v>203</v>
      </c>
      <c r="AU21" s="7">
        <v>89</v>
      </c>
      <c r="AV21" s="7">
        <v>123</v>
      </c>
      <c r="AW21" s="7">
        <v>0</v>
      </c>
      <c r="AX21" s="7">
        <v>1</v>
      </c>
      <c r="AY21" s="7">
        <v>0</v>
      </c>
      <c r="AZ21" s="7">
        <v>2961</v>
      </c>
      <c r="BA21" s="95">
        <v>14.586206896551724</v>
      </c>
    </row>
    <row r="22" spans="1:53">
      <c r="A22" s="21">
        <v>16</v>
      </c>
      <c r="B22" s="22" t="s">
        <v>51</v>
      </c>
      <c r="C22" s="26">
        <v>11</v>
      </c>
      <c r="D22" s="26">
        <v>1</v>
      </c>
      <c r="E22" s="26">
        <v>26</v>
      </c>
      <c r="F22" s="26">
        <v>0</v>
      </c>
      <c r="G22" s="26">
        <v>1313</v>
      </c>
      <c r="H22" s="26">
        <v>1313</v>
      </c>
      <c r="I22" s="26">
        <v>132</v>
      </c>
      <c r="J22" s="26">
        <v>132</v>
      </c>
      <c r="K22" s="26">
        <v>1143</v>
      </c>
      <c r="L22" s="26">
        <v>26</v>
      </c>
      <c r="M22" s="26">
        <v>106</v>
      </c>
      <c r="N22" s="26">
        <v>76</v>
      </c>
      <c r="O22" s="26">
        <v>75</v>
      </c>
      <c r="P22" s="26">
        <v>44</v>
      </c>
      <c r="Q22" s="26">
        <v>14</v>
      </c>
      <c r="R22" s="26">
        <v>39</v>
      </c>
      <c r="S22" s="26">
        <v>7</v>
      </c>
      <c r="T22" s="26">
        <v>0</v>
      </c>
      <c r="U22" s="26">
        <v>1</v>
      </c>
      <c r="V22" s="26">
        <v>449</v>
      </c>
      <c r="W22" s="26">
        <v>90</v>
      </c>
      <c r="X22" s="26">
        <v>6</v>
      </c>
      <c r="Y22" s="26">
        <v>0</v>
      </c>
      <c r="Z22" s="26">
        <v>0</v>
      </c>
      <c r="AA22" s="26">
        <v>0</v>
      </c>
      <c r="AB22" s="26">
        <v>0</v>
      </c>
      <c r="AC22" s="26">
        <v>0</v>
      </c>
      <c r="AD22" s="26">
        <v>39</v>
      </c>
      <c r="AE22" s="26">
        <v>1</v>
      </c>
      <c r="AF22" s="26">
        <v>10</v>
      </c>
      <c r="AG22" s="26">
        <v>1</v>
      </c>
      <c r="AH22" s="26">
        <v>43</v>
      </c>
      <c r="AI22" s="26">
        <v>2</v>
      </c>
      <c r="AJ22" s="26">
        <v>11</v>
      </c>
      <c r="AK22" s="26">
        <v>1</v>
      </c>
      <c r="AL22" s="26">
        <v>11</v>
      </c>
      <c r="AM22" s="26">
        <v>2</v>
      </c>
      <c r="AN22" s="26">
        <v>8</v>
      </c>
      <c r="AO22" s="26">
        <v>2</v>
      </c>
      <c r="AP22" s="26">
        <v>10</v>
      </c>
      <c r="AQ22" s="26">
        <v>1</v>
      </c>
      <c r="AR22" s="26">
        <v>8</v>
      </c>
      <c r="AS22" s="26">
        <v>1</v>
      </c>
      <c r="AT22" s="7">
        <v>28</v>
      </c>
      <c r="AU22" s="7">
        <v>26</v>
      </c>
      <c r="AV22" s="7">
        <v>47</v>
      </c>
      <c r="AW22" s="7">
        <v>5</v>
      </c>
      <c r="AX22" s="7">
        <v>0</v>
      </c>
      <c r="AY22" s="7">
        <v>3</v>
      </c>
      <c r="AZ22" s="7">
        <v>705</v>
      </c>
      <c r="BA22" s="95">
        <v>25.178571428571427</v>
      </c>
    </row>
    <row r="23" spans="1:53">
      <c r="A23" s="21">
        <v>17</v>
      </c>
      <c r="B23" s="22" t="s">
        <v>52</v>
      </c>
      <c r="C23" s="26">
        <v>13</v>
      </c>
      <c r="D23" s="26">
        <v>6</v>
      </c>
      <c r="E23" s="26">
        <v>57</v>
      </c>
      <c r="F23" s="26">
        <v>0</v>
      </c>
      <c r="G23" s="26">
        <v>2838</v>
      </c>
      <c r="H23" s="26">
        <v>2862</v>
      </c>
      <c r="I23" s="26">
        <v>73</v>
      </c>
      <c r="J23" s="26">
        <v>73</v>
      </c>
      <c r="K23" s="26">
        <v>2475</v>
      </c>
      <c r="L23" s="26">
        <v>56</v>
      </c>
      <c r="M23" s="26">
        <v>541</v>
      </c>
      <c r="N23" s="26">
        <v>250</v>
      </c>
      <c r="O23" s="26">
        <v>164</v>
      </c>
      <c r="P23" s="26">
        <v>90</v>
      </c>
      <c r="Q23" s="26">
        <v>56</v>
      </c>
      <c r="R23" s="26">
        <v>63</v>
      </c>
      <c r="S23" s="26">
        <v>38</v>
      </c>
      <c r="T23" s="26">
        <v>15</v>
      </c>
      <c r="U23" s="26">
        <v>1</v>
      </c>
      <c r="V23" s="26">
        <v>982</v>
      </c>
      <c r="W23" s="26">
        <v>88</v>
      </c>
      <c r="X23" s="26">
        <v>11</v>
      </c>
      <c r="Y23" s="26">
        <v>0</v>
      </c>
      <c r="Z23" s="26">
        <v>2</v>
      </c>
      <c r="AA23" s="26">
        <v>0</v>
      </c>
      <c r="AB23" s="26">
        <v>1</v>
      </c>
      <c r="AC23" s="26">
        <v>0</v>
      </c>
      <c r="AD23" s="26">
        <v>86</v>
      </c>
      <c r="AE23" s="26">
        <v>2</v>
      </c>
      <c r="AF23" s="26">
        <v>13</v>
      </c>
      <c r="AG23" s="26">
        <v>1</v>
      </c>
      <c r="AH23" s="26">
        <v>83</v>
      </c>
      <c r="AI23" s="26">
        <v>3</v>
      </c>
      <c r="AJ23" s="26">
        <v>13</v>
      </c>
      <c r="AK23" s="26">
        <v>2</v>
      </c>
      <c r="AL23" s="26">
        <v>28</v>
      </c>
      <c r="AM23" s="26">
        <v>5</v>
      </c>
      <c r="AN23" s="26">
        <v>11</v>
      </c>
      <c r="AO23" s="26">
        <v>3</v>
      </c>
      <c r="AP23" s="26">
        <v>27</v>
      </c>
      <c r="AQ23" s="26">
        <v>5</v>
      </c>
      <c r="AR23" s="26">
        <v>11</v>
      </c>
      <c r="AS23" s="26">
        <v>3</v>
      </c>
      <c r="AT23" s="7">
        <v>64</v>
      </c>
      <c r="AU23" s="7">
        <v>57</v>
      </c>
      <c r="AV23" s="7">
        <v>3</v>
      </c>
      <c r="AW23" s="7">
        <v>1</v>
      </c>
      <c r="AX23" s="7">
        <v>3</v>
      </c>
      <c r="AY23" s="7">
        <v>5</v>
      </c>
      <c r="AZ23" s="7">
        <v>1635</v>
      </c>
      <c r="BA23" s="95">
        <v>25.546875</v>
      </c>
    </row>
    <row r="24" spans="1:53">
      <c r="A24" s="21">
        <v>18</v>
      </c>
      <c r="B24" s="22" t="s">
        <v>53</v>
      </c>
      <c r="C24" s="26">
        <v>7</v>
      </c>
      <c r="D24" s="26">
        <v>2</v>
      </c>
      <c r="E24" s="26">
        <v>23</v>
      </c>
      <c r="F24" s="26">
        <v>0</v>
      </c>
      <c r="G24" s="26">
        <v>1238</v>
      </c>
      <c r="H24" s="26">
        <v>1302</v>
      </c>
      <c r="I24" s="26">
        <v>185</v>
      </c>
      <c r="J24" s="26">
        <v>185</v>
      </c>
      <c r="K24" s="26">
        <v>1100</v>
      </c>
      <c r="L24" s="26">
        <v>23</v>
      </c>
      <c r="M24" s="26">
        <v>79</v>
      </c>
      <c r="N24" s="26">
        <v>77</v>
      </c>
      <c r="O24" s="26">
        <v>49</v>
      </c>
      <c r="P24" s="26">
        <v>37</v>
      </c>
      <c r="Q24" s="26">
        <v>25</v>
      </c>
      <c r="R24" s="26">
        <v>30</v>
      </c>
      <c r="S24" s="26">
        <v>14</v>
      </c>
      <c r="T24" s="26">
        <v>2</v>
      </c>
      <c r="U24" s="26">
        <v>1</v>
      </c>
      <c r="V24" s="26">
        <v>339</v>
      </c>
      <c r="W24" s="26">
        <v>61</v>
      </c>
      <c r="X24" s="26">
        <v>4</v>
      </c>
      <c r="Y24" s="26">
        <v>0</v>
      </c>
      <c r="Z24" s="26">
        <v>2</v>
      </c>
      <c r="AA24" s="26">
        <v>0</v>
      </c>
      <c r="AB24" s="26">
        <v>2</v>
      </c>
      <c r="AC24" s="26">
        <v>0</v>
      </c>
      <c r="AD24" s="26">
        <v>46</v>
      </c>
      <c r="AE24" s="26">
        <v>1</v>
      </c>
      <c r="AF24" s="26">
        <v>7</v>
      </c>
      <c r="AG24" s="26">
        <v>1</v>
      </c>
      <c r="AH24" s="26">
        <v>33</v>
      </c>
      <c r="AI24" s="26">
        <v>0</v>
      </c>
      <c r="AJ24" s="26">
        <v>7</v>
      </c>
      <c r="AK24" s="26">
        <v>0</v>
      </c>
      <c r="AL24" s="26">
        <v>21</v>
      </c>
      <c r="AM24" s="26">
        <v>5</v>
      </c>
      <c r="AN24" s="26">
        <v>6</v>
      </c>
      <c r="AO24" s="26">
        <v>2</v>
      </c>
      <c r="AP24" s="26">
        <v>21</v>
      </c>
      <c r="AQ24" s="26">
        <v>5</v>
      </c>
      <c r="AR24" s="26">
        <v>6</v>
      </c>
      <c r="AS24" s="26">
        <v>2</v>
      </c>
      <c r="AT24" s="7">
        <v>28</v>
      </c>
      <c r="AU24" s="7">
        <v>21</v>
      </c>
      <c r="AV24" s="7">
        <v>55</v>
      </c>
      <c r="AW24" s="7">
        <v>2</v>
      </c>
      <c r="AX24" s="7">
        <v>0</v>
      </c>
      <c r="AY24" s="7">
        <v>0</v>
      </c>
      <c r="AZ24" s="7">
        <v>593</v>
      </c>
      <c r="BA24" s="95">
        <v>21.178571428571427</v>
      </c>
    </row>
    <row r="25" spans="1:53">
      <c r="A25" s="21">
        <v>19</v>
      </c>
      <c r="B25" s="22" t="s">
        <v>54</v>
      </c>
      <c r="C25" s="26">
        <v>9</v>
      </c>
      <c r="D25" s="26">
        <v>4</v>
      </c>
      <c r="E25" s="26">
        <v>39</v>
      </c>
      <c r="F25" s="26">
        <v>0</v>
      </c>
      <c r="G25" s="26">
        <v>1951</v>
      </c>
      <c r="H25" s="26">
        <v>2005</v>
      </c>
      <c r="I25" s="26">
        <v>90</v>
      </c>
      <c r="J25" s="26">
        <v>90</v>
      </c>
      <c r="K25" s="26">
        <v>1627</v>
      </c>
      <c r="L25" s="26">
        <v>39</v>
      </c>
      <c r="M25" s="26">
        <v>182</v>
      </c>
      <c r="N25" s="26">
        <v>112</v>
      </c>
      <c r="O25" s="26">
        <v>77</v>
      </c>
      <c r="P25" s="26">
        <v>49</v>
      </c>
      <c r="Q25" s="26">
        <v>50</v>
      </c>
      <c r="R25" s="26">
        <v>38</v>
      </c>
      <c r="S25" s="26">
        <v>28</v>
      </c>
      <c r="T25" s="26">
        <v>2</v>
      </c>
      <c r="U25" s="26">
        <v>1</v>
      </c>
      <c r="V25" s="26">
        <v>626</v>
      </c>
      <c r="W25" s="26">
        <v>93</v>
      </c>
      <c r="X25" s="26">
        <v>9</v>
      </c>
      <c r="Y25" s="26">
        <v>2</v>
      </c>
      <c r="Z25" s="26">
        <v>2</v>
      </c>
      <c r="AA25" s="26">
        <v>1</v>
      </c>
      <c r="AB25" s="26">
        <v>2</v>
      </c>
      <c r="AC25" s="26">
        <v>1</v>
      </c>
      <c r="AD25" s="26">
        <v>64</v>
      </c>
      <c r="AE25" s="26">
        <v>2</v>
      </c>
      <c r="AF25" s="26">
        <v>9</v>
      </c>
      <c r="AG25" s="26">
        <v>2</v>
      </c>
      <c r="AH25" s="26">
        <v>66</v>
      </c>
      <c r="AI25" s="26">
        <v>1</v>
      </c>
      <c r="AJ25" s="26">
        <v>9</v>
      </c>
      <c r="AK25" s="26">
        <v>1</v>
      </c>
      <c r="AL25" s="26">
        <v>24</v>
      </c>
      <c r="AM25" s="26">
        <v>8</v>
      </c>
      <c r="AN25" s="26">
        <v>9</v>
      </c>
      <c r="AO25" s="26">
        <v>5</v>
      </c>
      <c r="AP25" s="26">
        <v>24</v>
      </c>
      <c r="AQ25" s="26">
        <v>8</v>
      </c>
      <c r="AR25" s="26">
        <v>9</v>
      </c>
      <c r="AS25" s="26">
        <v>5</v>
      </c>
      <c r="AT25" s="7">
        <v>53</v>
      </c>
      <c r="AU25" s="7">
        <v>52</v>
      </c>
      <c r="AV25" s="7">
        <v>1</v>
      </c>
      <c r="AW25" s="7">
        <v>0</v>
      </c>
      <c r="AX25" s="7">
        <v>0</v>
      </c>
      <c r="AY25" s="7">
        <v>0</v>
      </c>
      <c r="AZ25" s="7">
        <v>1005</v>
      </c>
      <c r="BA25" s="95">
        <v>18.962264150943398</v>
      </c>
    </row>
    <row r="26" spans="1:53">
      <c r="A26" s="21">
        <v>20</v>
      </c>
      <c r="B26" s="22" t="s">
        <v>55</v>
      </c>
      <c r="C26" s="26">
        <v>17</v>
      </c>
      <c r="D26" s="26">
        <v>12</v>
      </c>
      <c r="E26" s="26">
        <v>57</v>
      </c>
      <c r="F26" s="26">
        <v>0</v>
      </c>
      <c r="G26" s="26">
        <v>2905</v>
      </c>
      <c r="H26" s="26">
        <v>2944</v>
      </c>
      <c r="I26" s="26">
        <v>269</v>
      </c>
      <c r="J26" s="26">
        <v>269</v>
      </c>
      <c r="K26" s="26">
        <v>2515</v>
      </c>
      <c r="L26" s="26">
        <v>55</v>
      </c>
      <c r="M26" s="26">
        <v>172</v>
      </c>
      <c r="N26" s="26">
        <v>146</v>
      </c>
      <c r="O26" s="26">
        <v>122</v>
      </c>
      <c r="P26" s="26">
        <v>105</v>
      </c>
      <c r="Q26" s="26">
        <v>73</v>
      </c>
      <c r="R26" s="26">
        <v>75</v>
      </c>
      <c r="S26" s="26">
        <v>44</v>
      </c>
      <c r="T26" s="26">
        <v>6</v>
      </c>
      <c r="U26" s="26">
        <v>0</v>
      </c>
      <c r="V26" s="26">
        <v>870</v>
      </c>
      <c r="W26" s="26">
        <v>223</v>
      </c>
      <c r="X26" s="26">
        <v>11</v>
      </c>
      <c r="Y26" s="26">
        <v>3</v>
      </c>
      <c r="Z26" s="26">
        <v>33</v>
      </c>
      <c r="AA26" s="26">
        <v>1</v>
      </c>
      <c r="AB26" s="26">
        <v>4</v>
      </c>
      <c r="AC26" s="26">
        <v>1</v>
      </c>
      <c r="AD26" s="26">
        <v>105</v>
      </c>
      <c r="AE26" s="26">
        <v>10</v>
      </c>
      <c r="AF26" s="26">
        <v>16</v>
      </c>
      <c r="AG26" s="26">
        <v>7</v>
      </c>
      <c r="AH26" s="26">
        <v>83</v>
      </c>
      <c r="AI26" s="26">
        <v>7</v>
      </c>
      <c r="AJ26" s="26">
        <v>17</v>
      </c>
      <c r="AK26" s="26">
        <v>5</v>
      </c>
      <c r="AL26" s="26">
        <v>40</v>
      </c>
      <c r="AM26" s="26">
        <v>5</v>
      </c>
      <c r="AN26" s="26">
        <v>14</v>
      </c>
      <c r="AO26" s="26">
        <v>5</v>
      </c>
      <c r="AP26" s="26">
        <v>38</v>
      </c>
      <c r="AQ26" s="26">
        <v>5</v>
      </c>
      <c r="AR26" s="26">
        <v>13</v>
      </c>
      <c r="AS26" s="26">
        <v>5</v>
      </c>
      <c r="AT26" s="7">
        <v>64</v>
      </c>
      <c r="AU26" s="7">
        <v>43</v>
      </c>
      <c r="AV26" s="7">
        <v>18</v>
      </c>
      <c r="AW26" s="7">
        <v>0</v>
      </c>
      <c r="AX26" s="7">
        <v>3</v>
      </c>
      <c r="AY26" s="7">
        <v>0</v>
      </c>
      <c r="AZ26" s="7">
        <v>1230</v>
      </c>
      <c r="BA26" s="95">
        <v>19.21875</v>
      </c>
    </row>
    <row r="27" spans="1:53">
      <c r="A27" s="21">
        <v>21</v>
      </c>
      <c r="B27" s="22" t="s">
        <v>56</v>
      </c>
      <c r="C27" s="26">
        <v>11</v>
      </c>
      <c r="D27" s="26">
        <v>11</v>
      </c>
      <c r="E27" s="26">
        <v>54</v>
      </c>
      <c r="F27" s="26">
        <v>0</v>
      </c>
      <c r="G27" s="26">
        <v>2787</v>
      </c>
      <c r="H27" s="26">
        <v>2787</v>
      </c>
      <c r="I27" s="26">
        <v>101</v>
      </c>
      <c r="J27" s="26">
        <v>101</v>
      </c>
      <c r="K27" s="26">
        <v>2547</v>
      </c>
      <c r="L27" s="26">
        <v>54</v>
      </c>
      <c r="M27" s="26">
        <v>430</v>
      </c>
      <c r="N27" s="26">
        <v>221</v>
      </c>
      <c r="O27" s="26">
        <v>188</v>
      </c>
      <c r="P27" s="26">
        <v>95</v>
      </c>
      <c r="Q27" s="26">
        <v>58</v>
      </c>
      <c r="R27" s="26">
        <v>63</v>
      </c>
      <c r="S27" s="26">
        <v>35</v>
      </c>
      <c r="T27" s="26">
        <v>14</v>
      </c>
      <c r="U27" s="26">
        <v>2</v>
      </c>
      <c r="V27" s="26">
        <v>1036</v>
      </c>
      <c r="W27" s="26">
        <v>118</v>
      </c>
      <c r="X27" s="26">
        <v>23</v>
      </c>
      <c r="Y27" s="26">
        <v>0</v>
      </c>
      <c r="Z27" s="26">
        <v>8</v>
      </c>
      <c r="AA27" s="26">
        <v>0</v>
      </c>
      <c r="AB27" s="26">
        <v>4</v>
      </c>
      <c r="AC27" s="26">
        <v>0</v>
      </c>
      <c r="AD27" s="26">
        <v>68</v>
      </c>
      <c r="AE27" s="26">
        <v>3</v>
      </c>
      <c r="AF27" s="26">
        <v>11</v>
      </c>
      <c r="AG27" s="26">
        <v>1</v>
      </c>
      <c r="AH27" s="26">
        <v>73</v>
      </c>
      <c r="AI27" s="26">
        <v>1</v>
      </c>
      <c r="AJ27" s="26">
        <v>11</v>
      </c>
      <c r="AK27" s="26">
        <v>1</v>
      </c>
      <c r="AL27" s="26">
        <v>33</v>
      </c>
      <c r="AM27" s="26">
        <v>9</v>
      </c>
      <c r="AN27" s="26">
        <v>10</v>
      </c>
      <c r="AO27" s="26">
        <v>4</v>
      </c>
      <c r="AP27" s="26">
        <v>27</v>
      </c>
      <c r="AQ27" s="26">
        <v>9</v>
      </c>
      <c r="AR27" s="26">
        <v>10</v>
      </c>
      <c r="AS27" s="26">
        <v>4</v>
      </c>
      <c r="AT27" s="7">
        <v>46</v>
      </c>
      <c r="AU27" s="7">
        <v>40</v>
      </c>
      <c r="AV27" s="7">
        <v>5</v>
      </c>
      <c r="AW27" s="7">
        <v>1</v>
      </c>
      <c r="AX27" s="7">
        <v>0</v>
      </c>
      <c r="AY27" s="7">
        <v>0</v>
      </c>
      <c r="AZ27" s="7">
        <v>1324</v>
      </c>
      <c r="BA27" s="95">
        <v>28.782608695652176</v>
      </c>
    </row>
    <row r="28" spans="1:53">
      <c r="A28" s="21">
        <v>22</v>
      </c>
      <c r="B28" s="22" t="s">
        <v>57</v>
      </c>
      <c r="C28" s="26">
        <v>26</v>
      </c>
      <c r="D28" s="26">
        <v>14</v>
      </c>
      <c r="E28" s="26">
        <v>88</v>
      </c>
      <c r="F28" s="26">
        <v>0</v>
      </c>
      <c r="G28" s="26">
        <v>4902</v>
      </c>
      <c r="H28" s="26">
        <v>4933</v>
      </c>
      <c r="I28" s="26">
        <v>252</v>
      </c>
      <c r="J28" s="26">
        <v>252</v>
      </c>
      <c r="K28" s="26">
        <v>4111</v>
      </c>
      <c r="L28" s="26">
        <v>87</v>
      </c>
      <c r="M28" s="26">
        <v>519</v>
      </c>
      <c r="N28" s="26">
        <v>354</v>
      </c>
      <c r="O28" s="26">
        <v>346</v>
      </c>
      <c r="P28" s="26">
        <v>160</v>
      </c>
      <c r="Q28" s="26">
        <v>128</v>
      </c>
      <c r="R28" s="26">
        <v>122</v>
      </c>
      <c r="S28" s="26">
        <v>58</v>
      </c>
      <c r="T28" s="26">
        <v>10</v>
      </c>
      <c r="U28" s="26">
        <v>1</v>
      </c>
      <c r="V28" s="26">
        <v>1320</v>
      </c>
      <c r="W28" s="26">
        <v>254</v>
      </c>
      <c r="X28" s="26">
        <v>10</v>
      </c>
      <c r="Y28" s="26">
        <v>0</v>
      </c>
      <c r="Z28" s="26">
        <v>48</v>
      </c>
      <c r="AA28" s="26">
        <v>3</v>
      </c>
      <c r="AB28" s="26">
        <v>3</v>
      </c>
      <c r="AC28" s="26">
        <v>2</v>
      </c>
      <c r="AD28" s="26">
        <v>195</v>
      </c>
      <c r="AE28" s="26">
        <v>4</v>
      </c>
      <c r="AF28" s="26">
        <v>25</v>
      </c>
      <c r="AG28" s="26">
        <v>3</v>
      </c>
      <c r="AH28" s="26">
        <v>145</v>
      </c>
      <c r="AI28" s="26">
        <v>19</v>
      </c>
      <c r="AJ28" s="26">
        <v>26</v>
      </c>
      <c r="AK28" s="26">
        <v>9</v>
      </c>
      <c r="AL28" s="26">
        <v>55</v>
      </c>
      <c r="AM28" s="26">
        <v>24</v>
      </c>
      <c r="AN28" s="26">
        <v>21</v>
      </c>
      <c r="AO28" s="26">
        <v>12</v>
      </c>
      <c r="AP28" s="26">
        <v>47</v>
      </c>
      <c r="AQ28" s="26">
        <v>16</v>
      </c>
      <c r="AR28" s="26">
        <v>18</v>
      </c>
      <c r="AS28" s="26">
        <v>11</v>
      </c>
      <c r="AT28" s="7">
        <v>117</v>
      </c>
      <c r="AU28" s="7">
        <v>110</v>
      </c>
      <c r="AV28" s="7">
        <v>3</v>
      </c>
      <c r="AW28" s="7">
        <v>3</v>
      </c>
      <c r="AX28" s="7">
        <v>1</v>
      </c>
      <c r="AY28" s="7">
        <v>7</v>
      </c>
      <c r="AZ28" s="7">
        <v>2163</v>
      </c>
      <c r="BA28" s="95">
        <v>18.487179487179485</v>
      </c>
    </row>
    <row r="29" spans="1:53">
      <c r="A29" s="21">
        <v>23</v>
      </c>
      <c r="B29" s="22" t="s">
        <v>58</v>
      </c>
      <c r="C29" s="26">
        <v>39</v>
      </c>
      <c r="D29" s="26">
        <v>17</v>
      </c>
      <c r="E29" s="26">
        <v>200</v>
      </c>
      <c r="F29" s="26">
        <v>2</v>
      </c>
      <c r="G29" s="26">
        <v>10564</v>
      </c>
      <c r="H29" s="26">
        <v>10702</v>
      </c>
      <c r="I29" s="26">
        <v>761</v>
      </c>
      <c r="J29" s="26">
        <v>761</v>
      </c>
      <c r="K29" s="26">
        <v>9504</v>
      </c>
      <c r="L29" s="26">
        <v>198</v>
      </c>
      <c r="M29" s="26">
        <v>1098</v>
      </c>
      <c r="N29" s="26">
        <v>816</v>
      </c>
      <c r="O29" s="26">
        <v>613</v>
      </c>
      <c r="P29" s="26">
        <v>369</v>
      </c>
      <c r="Q29" s="26">
        <v>229</v>
      </c>
      <c r="R29" s="26">
        <v>268</v>
      </c>
      <c r="S29" s="26">
        <v>105</v>
      </c>
      <c r="T29" s="26">
        <v>25</v>
      </c>
      <c r="U29" s="26">
        <v>8</v>
      </c>
      <c r="V29" s="26">
        <v>3408</v>
      </c>
      <c r="W29" s="26">
        <v>469</v>
      </c>
      <c r="X29" s="26">
        <v>24</v>
      </c>
      <c r="Y29" s="26">
        <v>0</v>
      </c>
      <c r="Z29" s="26">
        <v>13</v>
      </c>
      <c r="AA29" s="26">
        <v>5</v>
      </c>
      <c r="AB29" s="26">
        <v>6</v>
      </c>
      <c r="AC29" s="26">
        <v>2</v>
      </c>
      <c r="AD29" s="26">
        <v>329</v>
      </c>
      <c r="AE29" s="26">
        <v>24</v>
      </c>
      <c r="AF29" s="26">
        <v>38</v>
      </c>
      <c r="AG29" s="26">
        <v>14</v>
      </c>
      <c r="AH29" s="26">
        <v>310</v>
      </c>
      <c r="AI29" s="26">
        <v>21</v>
      </c>
      <c r="AJ29" s="26">
        <v>39</v>
      </c>
      <c r="AK29" s="26">
        <v>16</v>
      </c>
      <c r="AL29" s="26">
        <v>109</v>
      </c>
      <c r="AM29" s="26">
        <v>66</v>
      </c>
      <c r="AN29" s="26">
        <v>33</v>
      </c>
      <c r="AO29" s="26">
        <v>27</v>
      </c>
      <c r="AP29" s="26">
        <v>98</v>
      </c>
      <c r="AQ29" s="26">
        <v>48</v>
      </c>
      <c r="AR29" s="26">
        <v>33</v>
      </c>
      <c r="AS29" s="26">
        <v>21</v>
      </c>
      <c r="AT29" s="7">
        <v>422</v>
      </c>
      <c r="AU29" s="7">
        <v>234</v>
      </c>
      <c r="AV29" s="7">
        <v>187</v>
      </c>
      <c r="AW29" s="7">
        <v>2</v>
      </c>
      <c r="AX29" s="7">
        <v>3</v>
      </c>
      <c r="AY29" s="7">
        <v>1</v>
      </c>
      <c r="AZ29" s="7">
        <v>4102</v>
      </c>
      <c r="BA29" s="95">
        <v>9.7203791469194307</v>
      </c>
    </row>
    <row r="30" spans="1:53">
      <c r="A30" s="21">
        <v>24</v>
      </c>
      <c r="B30" s="22" t="s">
        <v>59</v>
      </c>
      <c r="C30" s="26">
        <v>12</v>
      </c>
      <c r="D30" s="26">
        <v>9</v>
      </c>
      <c r="E30" s="26">
        <v>67</v>
      </c>
      <c r="F30" s="26">
        <v>0</v>
      </c>
      <c r="G30" s="26">
        <v>3583</v>
      </c>
      <c r="H30" s="26">
        <v>3581</v>
      </c>
      <c r="I30" s="26">
        <v>263</v>
      </c>
      <c r="J30" s="26">
        <v>263</v>
      </c>
      <c r="K30" s="26">
        <v>3190</v>
      </c>
      <c r="L30" s="26">
        <v>67</v>
      </c>
      <c r="M30" s="26">
        <v>366</v>
      </c>
      <c r="N30" s="26">
        <v>236</v>
      </c>
      <c r="O30" s="26">
        <v>192</v>
      </c>
      <c r="P30" s="26">
        <v>107</v>
      </c>
      <c r="Q30" s="26">
        <v>40</v>
      </c>
      <c r="R30" s="26">
        <v>80</v>
      </c>
      <c r="S30" s="26">
        <v>30</v>
      </c>
      <c r="T30" s="26">
        <v>7</v>
      </c>
      <c r="U30" s="26">
        <v>1</v>
      </c>
      <c r="V30" s="26">
        <v>1038</v>
      </c>
      <c r="W30" s="26">
        <v>172</v>
      </c>
      <c r="X30" s="26">
        <v>14</v>
      </c>
      <c r="Y30" s="26">
        <v>0</v>
      </c>
      <c r="Z30" s="26">
        <v>4</v>
      </c>
      <c r="AA30" s="26">
        <v>0</v>
      </c>
      <c r="AB30" s="26">
        <v>2</v>
      </c>
      <c r="AC30" s="26">
        <v>0</v>
      </c>
      <c r="AD30" s="26">
        <v>120</v>
      </c>
      <c r="AE30" s="26">
        <v>3</v>
      </c>
      <c r="AF30" s="26">
        <v>12</v>
      </c>
      <c r="AG30" s="26">
        <v>3</v>
      </c>
      <c r="AH30" s="26">
        <v>119</v>
      </c>
      <c r="AI30" s="26">
        <v>5</v>
      </c>
      <c r="AJ30" s="26">
        <v>12</v>
      </c>
      <c r="AK30" s="26">
        <v>4</v>
      </c>
      <c r="AL30" s="26">
        <v>29</v>
      </c>
      <c r="AM30" s="26">
        <v>7</v>
      </c>
      <c r="AN30" s="26">
        <v>11</v>
      </c>
      <c r="AO30" s="26">
        <v>3</v>
      </c>
      <c r="AP30" s="26">
        <v>26</v>
      </c>
      <c r="AQ30" s="26">
        <v>6</v>
      </c>
      <c r="AR30" s="26">
        <v>11</v>
      </c>
      <c r="AS30" s="26">
        <v>2</v>
      </c>
      <c r="AT30" s="7">
        <v>291</v>
      </c>
      <c r="AU30" s="7">
        <v>56</v>
      </c>
      <c r="AV30" s="7">
        <v>235</v>
      </c>
      <c r="AW30" s="7">
        <v>0</v>
      </c>
      <c r="AX30" s="7">
        <v>0</v>
      </c>
      <c r="AY30" s="7">
        <v>0</v>
      </c>
      <c r="AZ30" s="7">
        <v>1908</v>
      </c>
      <c r="BA30" s="95">
        <v>6.5567010309278349</v>
      </c>
    </row>
    <row r="31" spans="1:53">
      <c r="A31" s="21">
        <v>25</v>
      </c>
      <c r="B31" s="22" t="s">
        <v>60</v>
      </c>
      <c r="C31" s="26">
        <v>9</v>
      </c>
      <c r="D31" s="26">
        <v>8</v>
      </c>
      <c r="E31" s="26">
        <v>39</v>
      </c>
      <c r="F31" s="26">
        <v>0</v>
      </c>
      <c r="G31" s="26">
        <v>2046</v>
      </c>
      <c r="H31" s="26">
        <v>2046</v>
      </c>
      <c r="I31" s="26">
        <v>201</v>
      </c>
      <c r="J31" s="26">
        <v>201</v>
      </c>
      <c r="K31" s="26">
        <v>1659</v>
      </c>
      <c r="L31" s="26">
        <v>39</v>
      </c>
      <c r="M31" s="26">
        <v>212</v>
      </c>
      <c r="N31" s="26">
        <v>132</v>
      </c>
      <c r="O31" s="26">
        <v>124</v>
      </c>
      <c r="P31" s="26">
        <v>68</v>
      </c>
      <c r="Q31" s="26">
        <v>69</v>
      </c>
      <c r="R31" s="26">
        <v>51</v>
      </c>
      <c r="S31" s="26">
        <v>45</v>
      </c>
      <c r="T31" s="26">
        <v>8</v>
      </c>
      <c r="U31" s="26">
        <v>2</v>
      </c>
      <c r="V31" s="26">
        <v>667</v>
      </c>
      <c r="W31" s="26">
        <v>184</v>
      </c>
      <c r="X31" s="26">
        <v>6</v>
      </c>
      <c r="Y31" s="26">
        <v>0</v>
      </c>
      <c r="Z31" s="26">
        <v>0</v>
      </c>
      <c r="AA31" s="26">
        <v>0</v>
      </c>
      <c r="AB31" s="26">
        <v>0</v>
      </c>
      <c r="AC31" s="26">
        <v>0</v>
      </c>
      <c r="AD31" s="26">
        <v>52</v>
      </c>
      <c r="AE31" s="26">
        <v>21</v>
      </c>
      <c r="AF31" s="26">
        <v>9</v>
      </c>
      <c r="AG31" s="26">
        <v>2</v>
      </c>
      <c r="AH31" s="26">
        <v>49</v>
      </c>
      <c r="AI31" s="26">
        <v>11</v>
      </c>
      <c r="AJ31" s="26">
        <v>9</v>
      </c>
      <c r="AK31" s="26">
        <v>2</v>
      </c>
      <c r="AL31" s="26">
        <v>14</v>
      </c>
      <c r="AM31" s="26">
        <v>8</v>
      </c>
      <c r="AN31" s="26">
        <v>9</v>
      </c>
      <c r="AO31" s="26">
        <v>6</v>
      </c>
      <c r="AP31" s="26">
        <v>13</v>
      </c>
      <c r="AQ31" s="26">
        <v>5</v>
      </c>
      <c r="AR31" s="26">
        <v>9</v>
      </c>
      <c r="AS31" s="26">
        <v>5</v>
      </c>
      <c r="AT31" s="7">
        <v>59</v>
      </c>
      <c r="AU31" s="7">
        <v>41</v>
      </c>
      <c r="AV31" s="7">
        <v>17</v>
      </c>
      <c r="AW31" s="7">
        <v>1</v>
      </c>
      <c r="AX31" s="7">
        <v>0</v>
      </c>
      <c r="AY31" s="7">
        <v>0</v>
      </c>
      <c r="AZ31" s="7">
        <v>960</v>
      </c>
      <c r="BA31" s="95">
        <v>16.271186440677965</v>
      </c>
    </row>
    <row r="32" spans="1:53">
      <c r="A32" s="21">
        <v>26</v>
      </c>
      <c r="B32" s="22" t="s">
        <v>61</v>
      </c>
      <c r="C32" s="26">
        <v>11</v>
      </c>
      <c r="D32" s="26">
        <v>11</v>
      </c>
      <c r="E32" s="26">
        <v>66</v>
      </c>
      <c r="F32" s="26">
        <v>0</v>
      </c>
      <c r="G32" s="26">
        <v>3557</v>
      </c>
      <c r="H32" s="26">
        <v>3557</v>
      </c>
      <c r="I32" s="26">
        <v>106</v>
      </c>
      <c r="J32" s="26">
        <v>106</v>
      </c>
      <c r="K32" s="26">
        <v>3025</v>
      </c>
      <c r="L32" s="26">
        <v>66</v>
      </c>
      <c r="M32" s="26">
        <v>341</v>
      </c>
      <c r="N32" s="26">
        <v>234</v>
      </c>
      <c r="O32" s="26">
        <v>73</v>
      </c>
      <c r="P32" s="26">
        <v>92</v>
      </c>
      <c r="Q32" s="26">
        <v>57</v>
      </c>
      <c r="R32" s="26">
        <v>68</v>
      </c>
      <c r="S32" s="26">
        <v>40</v>
      </c>
      <c r="T32" s="26">
        <v>6</v>
      </c>
      <c r="U32" s="26">
        <v>1</v>
      </c>
      <c r="V32" s="26">
        <v>1013</v>
      </c>
      <c r="W32" s="26">
        <v>298</v>
      </c>
      <c r="X32" s="26">
        <v>9</v>
      </c>
      <c r="Y32" s="26">
        <v>0</v>
      </c>
      <c r="Z32" s="26">
        <v>8</v>
      </c>
      <c r="AA32" s="26">
        <v>0</v>
      </c>
      <c r="AB32" s="26">
        <v>2</v>
      </c>
      <c r="AC32" s="26">
        <v>0</v>
      </c>
      <c r="AD32" s="26">
        <v>104</v>
      </c>
      <c r="AE32" s="26">
        <v>7</v>
      </c>
      <c r="AF32" s="26">
        <v>11</v>
      </c>
      <c r="AG32" s="26">
        <v>3</v>
      </c>
      <c r="AH32" s="26">
        <v>92</v>
      </c>
      <c r="AI32" s="26">
        <v>5</v>
      </c>
      <c r="AJ32" s="26">
        <v>11</v>
      </c>
      <c r="AK32" s="26">
        <v>2</v>
      </c>
      <c r="AL32" s="26">
        <v>30</v>
      </c>
      <c r="AM32" s="26">
        <v>12</v>
      </c>
      <c r="AN32" s="26">
        <v>9</v>
      </c>
      <c r="AO32" s="26">
        <v>5</v>
      </c>
      <c r="AP32" s="26">
        <v>18</v>
      </c>
      <c r="AQ32" s="26">
        <v>7</v>
      </c>
      <c r="AR32" s="26">
        <v>8</v>
      </c>
      <c r="AS32" s="26">
        <v>4</v>
      </c>
      <c r="AT32" s="7">
        <v>73</v>
      </c>
      <c r="AU32" s="7">
        <v>72</v>
      </c>
      <c r="AV32" s="7">
        <v>0</v>
      </c>
      <c r="AW32" s="7">
        <v>0</v>
      </c>
      <c r="AX32" s="7">
        <v>1</v>
      </c>
      <c r="AY32" s="7">
        <v>0</v>
      </c>
      <c r="AZ32" s="7">
        <v>1625</v>
      </c>
      <c r="BA32" s="95">
        <v>22.260273972602739</v>
      </c>
    </row>
    <row r="33" spans="1:53">
      <c r="A33" s="21">
        <v>27</v>
      </c>
      <c r="B33" s="22" t="s">
        <v>62</v>
      </c>
      <c r="C33" s="26">
        <v>42</v>
      </c>
      <c r="D33" s="26">
        <v>33</v>
      </c>
      <c r="E33" s="26">
        <v>262</v>
      </c>
      <c r="F33" s="26">
        <v>1</v>
      </c>
      <c r="G33" s="26">
        <v>14474</v>
      </c>
      <c r="H33" s="26">
        <v>14580</v>
      </c>
      <c r="I33" s="26">
        <v>956</v>
      </c>
      <c r="J33" s="26">
        <v>956</v>
      </c>
      <c r="K33" s="26">
        <v>12196</v>
      </c>
      <c r="L33" s="26">
        <v>263</v>
      </c>
      <c r="M33" s="26">
        <v>1320</v>
      </c>
      <c r="N33" s="26">
        <v>996</v>
      </c>
      <c r="O33" s="26">
        <v>627</v>
      </c>
      <c r="P33" s="26">
        <v>454</v>
      </c>
      <c r="Q33" s="26">
        <v>319</v>
      </c>
      <c r="R33" s="26">
        <v>316</v>
      </c>
      <c r="S33" s="26">
        <v>191</v>
      </c>
      <c r="T33" s="26">
        <v>18</v>
      </c>
      <c r="U33" s="26">
        <v>4</v>
      </c>
      <c r="V33" s="26">
        <v>4717</v>
      </c>
      <c r="W33" s="26">
        <v>375</v>
      </c>
      <c r="X33" s="26">
        <v>84</v>
      </c>
      <c r="Y33" s="26">
        <v>2</v>
      </c>
      <c r="Z33" s="26">
        <v>66</v>
      </c>
      <c r="AA33" s="26">
        <v>11</v>
      </c>
      <c r="AB33" s="26">
        <v>10</v>
      </c>
      <c r="AC33" s="26">
        <v>5</v>
      </c>
      <c r="AD33" s="26">
        <v>366</v>
      </c>
      <c r="AE33" s="26">
        <v>11</v>
      </c>
      <c r="AF33" s="26">
        <v>39</v>
      </c>
      <c r="AG33" s="26">
        <v>7</v>
      </c>
      <c r="AH33" s="26">
        <v>398</v>
      </c>
      <c r="AI33" s="26">
        <v>19</v>
      </c>
      <c r="AJ33" s="26">
        <v>41</v>
      </c>
      <c r="AK33" s="26">
        <v>11</v>
      </c>
      <c r="AL33" s="26">
        <v>97</v>
      </c>
      <c r="AM33" s="26">
        <v>36</v>
      </c>
      <c r="AN33" s="26">
        <v>34</v>
      </c>
      <c r="AO33" s="26">
        <v>19</v>
      </c>
      <c r="AP33" s="26">
        <v>92</v>
      </c>
      <c r="AQ33" s="26">
        <v>32</v>
      </c>
      <c r="AR33" s="26">
        <v>33</v>
      </c>
      <c r="AS33" s="26">
        <v>18</v>
      </c>
      <c r="AT33" s="7">
        <v>285</v>
      </c>
      <c r="AU33" s="7">
        <v>274</v>
      </c>
      <c r="AV33" s="7">
        <v>56</v>
      </c>
      <c r="AW33" s="7">
        <v>5</v>
      </c>
      <c r="AX33" s="7">
        <v>0</v>
      </c>
      <c r="AY33" s="7">
        <v>6</v>
      </c>
      <c r="AZ33" s="7">
        <v>6813</v>
      </c>
      <c r="BA33" s="95">
        <v>23.905263157894737</v>
      </c>
    </row>
    <row r="34" spans="1:53">
      <c r="A34" s="21">
        <v>28</v>
      </c>
      <c r="B34" s="22" t="s">
        <v>63</v>
      </c>
      <c r="C34" s="26">
        <v>31</v>
      </c>
      <c r="D34" s="26">
        <v>31</v>
      </c>
      <c r="E34" s="26">
        <v>173</v>
      </c>
      <c r="F34" s="26">
        <v>1</v>
      </c>
      <c r="G34" s="26">
        <v>9015</v>
      </c>
      <c r="H34" s="26">
        <v>9246</v>
      </c>
      <c r="I34" s="26">
        <v>256</v>
      </c>
      <c r="J34" s="26">
        <v>256</v>
      </c>
      <c r="K34" s="26">
        <v>7821</v>
      </c>
      <c r="L34" s="26">
        <v>173</v>
      </c>
      <c r="M34" s="26">
        <v>805</v>
      </c>
      <c r="N34" s="26">
        <v>583</v>
      </c>
      <c r="O34" s="26">
        <v>419</v>
      </c>
      <c r="P34" s="26">
        <v>302</v>
      </c>
      <c r="Q34" s="26">
        <v>175</v>
      </c>
      <c r="R34" s="26">
        <v>195</v>
      </c>
      <c r="S34" s="26">
        <v>106</v>
      </c>
      <c r="T34" s="26">
        <v>29</v>
      </c>
      <c r="U34" s="26">
        <v>2</v>
      </c>
      <c r="V34" s="26">
        <v>2896</v>
      </c>
      <c r="W34" s="26">
        <v>347</v>
      </c>
      <c r="X34" s="26">
        <v>27</v>
      </c>
      <c r="Y34" s="26">
        <v>2</v>
      </c>
      <c r="Z34" s="26">
        <v>16</v>
      </c>
      <c r="AA34" s="26">
        <v>2</v>
      </c>
      <c r="AB34" s="26">
        <v>5</v>
      </c>
      <c r="AC34" s="26">
        <v>2</v>
      </c>
      <c r="AD34" s="26">
        <v>309</v>
      </c>
      <c r="AE34" s="26">
        <v>29</v>
      </c>
      <c r="AF34" s="26">
        <v>31</v>
      </c>
      <c r="AG34" s="26">
        <v>9</v>
      </c>
      <c r="AH34" s="26">
        <v>238</v>
      </c>
      <c r="AI34" s="26">
        <v>32</v>
      </c>
      <c r="AJ34" s="26">
        <v>31</v>
      </c>
      <c r="AK34" s="26">
        <v>10</v>
      </c>
      <c r="AL34" s="26">
        <v>74</v>
      </c>
      <c r="AM34" s="26">
        <v>26</v>
      </c>
      <c r="AN34" s="26">
        <v>28</v>
      </c>
      <c r="AO34" s="26">
        <v>12</v>
      </c>
      <c r="AP34" s="26">
        <v>72</v>
      </c>
      <c r="AQ34" s="26">
        <v>20</v>
      </c>
      <c r="AR34" s="26">
        <v>27</v>
      </c>
      <c r="AS34" s="26">
        <v>9</v>
      </c>
      <c r="AT34" s="7">
        <v>205</v>
      </c>
      <c r="AU34" s="7">
        <v>191</v>
      </c>
      <c r="AV34" s="7">
        <v>12</v>
      </c>
      <c r="AW34" s="7">
        <v>2</v>
      </c>
      <c r="AX34" s="7">
        <v>2</v>
      </c>
      <c r="AY34" s="7">
        <v>8</v>
      </c>
      <c r="AZ34" s="7">
        <v>4098</v>
      </c>
      <c r="BA34" s="95">
        <v>19.990243902439026</v>
      </c>
    </row>
    <row r="35" spans="1:53">
      <c r="A35" s="21">
        <v>29</v>
      </c>
      <c r="B35" s="22" t="s">
        <v>64</v>
      </c>
      <c r="C35" s="26">
        <v>6</v>
      </c>
      <c r="D35" s="26">
        <v>6</v>
      </c>
      <c r="E35" s="26">
        <v>44</v>
      </c>
      <c r="F35" s="26">
        <v>0</v>
      </c>
      <c r="G35" s="26">
        <v>2270</v>
      </c>
      <c r="H35" s="26">
        <v>2270</v>
      </c>
      <c r="I35" s="26">
        <v>80</v>
      </c>
      <c r="J35" s="26">
        <v>80</v>
      </c>
      <c r="K35" s="26">
        <v>1920</v>
      </c>
      <c r="L35" s="26">
        <v>44</v>
      </c>
      <c r="M35" s="26">
        <v>226</v>
      </c>
      <c r="N35" s="26">
        <v>130</v>
      </c>
      <c r="O35" s="26">
        <v>42</v>
      </c>
      <c r="P35" s="26">
        <v>64</v>
      </c>
      <c r="Q35" s="26">
        <v>45</v>
      </c>
      <c r="R35" s="26">
        <v>46</v>
      </c>
      <c r="S35" s="26">
        <v>28</v>
      </c>
      <c r="T35" s="26">
        <v>4</v>
      </c>
      <c r="U35" s="26">
        <v>5</v>
      </c>
      <c r="V35" s="26">
        <v>605</v>
      </c>
      <c r="W35" s="26">
        <v>92</v>
      </c>
      <c r="X35" s="26">
        <v>10</v>
      </c>
      <c r="Y35" s="26">
        <v>1</v>
      </c>
      <c r="Z35" s="26">
        <v>32</v>
      </c>
      <c r="AA35" s="26">
        <v>2</v>
      </c>
      <c r="AB35" s="26">
        <v>3</v>
      </c>
      <c r="AC35" s="26">
        <v>2</v>
      </c>
      <c r="AD35" s="26">
        <v>116</v>
      </c>
      <c r="AE35" s="26">
        <v>3</v>
      </c>
      <c r="AF35" s="26">
        <v>6</v>
      </c>
      <c r="AG35" s="26">
        <v>3</v>
      </c>
      <c r="AH35" s="26">
        <v>70</v>
      </c>
      <c r="AI35" s="26">
        <v>4</v>
      </c>
      <c r="AJ35" s="26">
        <v>6</v>
      </c>
      <c r="AK35" s="26">
        <v>4</v>
      </c>
      <c r="AL35" s="26">
        <v>24</v>
      </c>
      <c r="AM35" s="26">
        <v>10</v>
      </c>
      <c r="AN35" s="26">
        <v>6</v>
      </c>
      <c r="AO35" s="26">
        <v>5</v>
      </c>
      <c r="AP35" s="26">
        <v>23</v>
      </c>
      <c r="AQ35" s="26">
        <v>9</v>
      </c>
      <c r="AR35" s="26">
        <v>6</v>
      </c>
      <c r="AS35" s="26">
        <v>4</v>
      </c>
      <c r="AT35" s="7">
        <v>42</v>
      </c>
      <c r="AU35" s="7">
        <v>23</v>
      </c>
      <c r="AV35" s="7">
        <v>24</v>
      </c>
      <c r="AW35" s="7">
        <v>0</v>
      </c>
      <c r="AX35" s="7">
        <v>0</v>
      </c>
      <c r="AY35" s="7">
        <v>0</v>
      </c>
      <c r="AZ35" s="7">
        <v>1299</v>
      </c>
      <c r="BA35" s="95">
        <v>30.928571428571427</v>
      </c>
    </row>
    <row r="36" spans="1:53">
      <c r="A36" s="21">
        <v>30</v>
      </c>
      <c r="B36" s="22" t="s">
        <v>65</v>
      </c>
      <c r="C36" s="26">
        <v>8</v>
      </c>
      <c r="D36" s="26">
        <v>5</v>
      </c>
      <c r="E36" s="26">
        <v>23</v>
      </c>
      <c r="F36" s="26">
        <v>1</v>
      </c>
      <c r="G36" s="26">
        <v>1275</v>
      </c>
      <c r="H36" s="26">
        <v>1325</v>
      </c>
      <c r="I36" s="26">
        <v>80</v>
      </c>
      <c r="J36" s="26">
        <v>80</v>
      </c>
      <c r="K36" s="26">
        <v>1022</v>
      </c>
      <c r="L36" s="26">
        <v>23</v>
      </c>
      <c r="M36" s="26">
        <v>134</v>
      </c>
      <c r="N36" s="26">
        <v>76</v>
      </c>
      <c r="O36" s="26">
        <v>53</v>
      </c>
      <c r="P36" s="26">
        <v>38</v>
      </c>
      <c r="Q36" s="26">
        <v>23</v>
      </c>
      <c r="R36" s="26">
        <v>26</v>
      </c>
      <c r="S36" s="26">
        <v>15</v>
      </c>
      <c r="T36" s="26">
        <v>3</v>
      </c>
      <c r="U36" s="26">
        <v>0</v>
      </c>
      <c r="V36" s="26">
        <v>405</v>
      </c>
      <c r="W36" s="26">
        <v>43</v>
      </c>
      <c r="X36" s="26">
        <v>3</v>
      </c>
      <c r="Y36" s="26">
        <v>1</v>
      </c>
      <c r="Z36" s="26">
        <v>0</v>
      </c>
      <c r="AA36" s="26">
        <v>0</v>
      </c>
      <c r="AB36" s="26">
        <v>0</v>
      </c>
      <c r="AC36" s="26">
        <v>0</v>
      </c>
      <c r="AD36" s="26">
        <v>25</v>
      </c>
      <c r="AE36" s="26">
        <v>1</v>
      </c>
      <c r="AF36" s="26">
        <v>8</v>
      </c>
      <c r="AG36" s="26">
        <v>1</v>
      </c>
      <c r="AH36" s="26">
        <v>30</v>
      </c>
      <c r="AI36" s="26">
        <v>3</v>
      </c>
      <c r="AJ36" s="26">
        <v>8</v>
      </c>
      <c r="AK36" s="26">
        <v>3</v>
      </c>
      <c r="AL36" s="26">
        <v>7</v>
      </c>
      <c r="AM36" s="26">
        <v>2</v>
      </c>
      <c r="AN36" s="26">
        <v>5</v>
      </c>
      <c r="AO36" s="26">
        <v>2</v>
      </c>
      <c r="AP36" s="26">
        <v>7</v>
      </c>
      <c r="AQ36" s="26">
        <v>2</v>
      </c>
      <c r="AR36" s="26">
        <v>5</v>
      </c>
      <c r="AS36" s="26">
        <v>2</v>
      </c>
      <c r="AT36" s="7">
        <v>25</v>
      </c>
      <c r="AU36" s="7">
        <v>22</v>
      </c>
      <c r="AV36" s="7">
        <v>2</v>
      </c>
      <c r="AW36" s="7">
        <v>1</v>
      </c>
      <c r="AX36" s="7">
        <v>0</v>
      </c>
      <c r="AY36" s="7">
        <v>0</v>
      </c>
      <c r="AZ36" s="7">
        <v>454</v>
      </c>
      <c r="BA36" s="95">
        <v>18.16</v>
      </c>
    </row>
    <row r="37" spans="1:53">
      <c r="A37" s="21">
        <v>31</v>
      </c>
      <c r="B37" s="22" t="s">
        <v>66</v>
      </c>
      <c r="C37" s="26">
        <v>6</v>
      </c>
      <c r="D37" s="26">
        <v>4</v>
      </c>
      <c r="E37" s="26">
        <v>21</v>
      </c>
      <c r="F37" s="26">
        <v>0</v>
      </c>
      <c r="G37" s="26">
        <v>1157</v>
      </c>
      <c r="H37" s="26">
        <v>1227</v>
      </c>
      <c r="I37" s="26">
        <v>21</v>
      </c>
      <c r="J37" s="26">
        <v>21</v>
      </c>
      <c r="K37" s="26">
        <v>1043</v>
      </c>
      <c r="L37" s="26">
        <v>21</v>
      </c>
      <c r="M37" s="26">
        <v>197</v>
      </c>
      <c r="N37" s="26">
        <v>139</v>
      </c>
      <c r="O37" s="26">
        <v>61</v>
      </c>
      <c r="P37" s="26">
        <v>48</v>
      </c>
      <c r="Q37" s="26">
        <v>26</v>
      </c>
      <c r="R37" s="26">
        <v>33</v>
      </c>
      <c r="S37" s="26">
        <v>12</v>
      </c>
      <c r="T37" s="26">
        <v>3</v>
      </c>
      <c r="U37" s="26">
        <v>0</v>
      </c>
      <c r="V37" s="26">
        <v>460</v>
      </c>
      <c r="W37" s="26">
        <v>19</v>
      </c>
      <c r="X37" s="26">
        <v>5</v>
      </c>
      <c r="Y37" s="26">
        <v>0</v>
      </c>
      <c r="Z37" s="26">
        <v>9</v>
      </c>
      <c r="AA37" s="26">
        <v>0</v>
      </c>
      <c r="AB37" s="26">
        <v>2</v>
      </c>
      <c r="AC37" s="26">
        <v>0</v>
      </c>
      <c r="AD37" s="26">
        <v>64</v>
      </c>
      <c r="AE37" s="26">
        <v>4</v>
      </c>
      <c r="AF37" s="26">
        <v>6</v>
      </c>
      <c r="AG37" s="26">
        <v>1</v>
      </c>
      <c r="AH37" s="26">
        <v>55</v>
      </c>
      <c r="AI37" s="26">
        <v>0</v>
      </c>
      <c r="AJ37" s="26">
        <v>6</v>
      </c>
      <c r="AK37" s="26">
        <v>0</v>
      </c>
      <c r="AL37" s="26">
        <v>19</v>
      </c>
      <c r="AM37" s="26">
        <v>1</v>
      </c>
      <c r="AN37" s="26">
        <v>6</v>
      </c>
      <c r="AO37" s="26">
        <v>1</v>
      </c>
      <c r="AP37" s="26">
        <v>18</v>
      </c>
      <c r="AQ37" s="26">
        <v>1</v>
      </c>
      <c r="AR37" s="26">
        <v>6</v>
      </c>
      <c r="AS37" s="26">
        <v>1</v>
      </c>
      <c r="AT37" s="7">
        <v>29</v>
      </c>
      <c r="AU37" s="7">
        <v>27</v>
      </c>
      <c r="AV37" s="7">
        <v>2</v>
      </c>
      <c r="AW37" s="7">
        <v>0</v>
      </c>
      <c r="AX37" s="7">
        <v>0</v>
      </c>
      <c r="AY37" s="7">
        <v>0</v>
      </c>
      <c r="AZ37" s="7">
        <v>647</v>
      </c>
      <c r="BA37" s="95">
        <v>22.310344827586206</v>
      </c>
    </row>
    <row r="38" spans="1:53">
      <c r="A38" s="21">
        <v>32</v>
      </c>
      <c r="B38" s="22" t="s">
        <v>67</v>
      </c>
      <c r="C38" s="26">
        <v>11</v>
      </c>
      <c r="D38" s="26">
        <v>4</v>
      </c>
      <c r="E38" s="26">
        <v>38</v>
      </c>
      <c r="F38" s="26">
        <v>0</v>
      </c>
      <c r="G38" s="26">
        <v>1859</v>
      </c>
      <c r="H38" s="26">
        <v>1859</v>
      </c>
      <c r="I38" s="26">
        <v>61</v>
      </c>
      <c r="J38" s="26">
        <v>61</v>
      </c>
      <c r="K38" s="26">
        <v>1548</v>
      </c>
      <c r="L38" s="26">
        <v>36</v>
      </c>
      <c r="M38" s="26">
        <v>178</v>
      </c>
      <c r="N38" s="26">
        <v>125</v>
      </c>
      <c r="O38" s="26">
        <v>60</v>
      </c>
      <c r="P38" s="26">
        <v>54</v>
      </c>
      <c r="Q38" s="26">
        <v>22</v>
      </c>
      <c r="R38" s="26">
        <v>46</v>
      </c>
      <c r="S38" s="26">
        <v>18</v>
      </c>
      <c r="T38" s="26">
        <v>0</v>
      </c>
      <c r="U38" s="26">
        <v>0</v>
      </c>
      <c r="V38" s="26">
        <v>629</v>
      </c>
      <c r="W38" s="26">
        <v>57</v>
      </c>
      <c r="X38" s="26">
        <v>12</v>
      </c>
      <c r="Y38" s="26">
        <v>0</v>
      </c>
      <c r="Z38" s="26">
        <v>3</v>
      </c>
      <c r="AA38" s="26">
        <v>0</v>
      </c>
      <c r="AB38" s="26">
        <v>3</v>
      </c>
      <c r="AC38" s="26">
        <v>0</v>
      </c>
      <c r="AD38" s="26">
        <v>79</v>
      </c>
      <c r="AE38" s="26">
        <v>3</v>
      </c>
      <c r="AF38" s="26">
        <v>8</v>
      </c>
      <c r="AG38" s="26">
        <v>2</v>
      </c>
      <c r="AH38" s="26">
        <v>53</v>
      </c>
      <c r="AI38" s="26">
        <v>0</v>
      </c>
      <c r="AJ38" s="26">
        <v>11</v>
      </c>
      <c r="AK38" s="26">
        <v>0</v>
      </c>
      <c r="AL38" s="26">
        <v>22</v>
      </c>
      <c r="AM38" s="26">
        <v>6</v>
      </c>
      <c r="AN38" s="26">
        <v>9</v>
      </c>
      <c r="AO38" s="26">
        <v>4</v>
      </c>
      <c r="AP38" s="26">
        <v>22</v>
      </c>
      <c r="AQ38" s="26">
        <v>6</v>
      </c>
      <c r="AR38" s="26">
        <v>9</v>
      </c>
      <c r="AS38" s="26">
        <v>4</v>
      </c>
      <c r="AT38" s="7">
        <v>52</v>
      </c>
      <c r="AU38" s="7">
        <v>29</v>
      </c>
      <c r="AV38" s="7">
        <v>21</v>
      </c>
      <c r="AW38" s="7">
        <v>1</v>
      </c>
      <c r="AX38" s="7">
        <v>1</v>
      </c>
      <c r="AY38" s="7">
        <v>0</v>
      </c>
      <c r="AZ38" s="7">
        <v>979</v>
      </c>
      <c r="BA38" s="95">
        <v>18.826923076923077</v>
      </c>
    </row>
    <row r="39" spans="1:53">
      <c r="A39" s="21">
        <v>33</v>
      </c>
      <c r="B39" s="22" t="s">
        <v>68</v>
      </c>
      <c r="C39" s="26">
        <v>10</v>
      </c>
      <c r="D39" s="26">
        <v>3</v>
      </c>
      <c r="E39" s="26">
        <v>58</v>
      </c>
      <c r="F39" s="26">
        <v>4</v>
      </c>
      <c r="G39" s="26">
        <v>3007</v>
      </c>
      <c r="H39" s="26">
        <v>3216</v>
      </c>
      <c r="I39" s="26">
        <v>240</v>
      </c>
      <c r="J39" s="26">
        <v>240</v>
      </c>
      <c r="K39" s="26">
        <v>2626</v>
      </c>
      <c r="L39" s="26">
        <v>57</v>
      </c>
      <c r="M39" s="26">
        <v>440</v>
      </c>
      <c r="N39" s="26">
        <v>253</v>
      </c>
      <c r="O39" s="26">
        <v>97</v>
      </c>
      <c r="P39" s="26">
        <v>92</v>
      </c>
      <c r="Q39" s="26">
        <v>39</v>
      </c>
      <c r="R39" s="26">
        <v>69</v>
      </c>
      <c r="S39" s="26">
        <v>25</v>
      </c>
      <c r="T39" s="26">
        <v>3</v>
      </c>
      <c r="U39" s="26">
        <v>0</v>
      </c>
      <c r="V39" s="26">
        <v>978</v>
      </c>
      <c r="W39" s="26">
        <v>66</v>
      </c>
      <c r="X39" s="26">
        <v>10</v>
      </c>
      <c r="Y39" s="26">
        <v>2</v>
      </c>
      <c r="Z39" s="26">
        <v>4</v>
      </c>
      <c r="AA39" s="26">
        <v>0</v>
      </c>
      <c r="AB39" s="26">
        <v>2</v>
      </c>
      <c r="AC39" s="26">
        <v>0</v>
      </c>
      <c r="AD39" s="26">
        <v>103</v>
      </c>
      <c r="AE39" s="26">
        <v>3</v>
      </c>
      <c r="AF39" s="26">
        <v>10</v>
      </c>
      <c r="AG39" s="26">
        <v>1</v>
      </c>
      <c r="AH39" s="26">
        <v>101</v>
      </c>
      <c r="AI39" s="26">
        <v>7</v>
      </c>
      <c r="AJ39" s="26">
        <v>10</v>
      </c>
      <c r="AK39" s="26">
        <v>5</v>
      </c>
      <c r="AL39" s="26">
        <v>32</v>
      </c>
      <c r="AM39" s="26">
        <v>11</v>
      </c>
      <c r="AN39" s="26">
        <v>10</v>
      </c>
      <c r="AO39" s="26">
        <v>5</v>
      </c>
      <c r="AP39" s="26">
        <v>31</v>
      </c>
      <c r="AQ39" s="26">
        <v>11</v>
      </c>
      <c r="AR39" s="26">
        <v>10</v>
      </c>
      <c r="AS39" s="26">
        <v>5</v>
      </c>
      <c r="AT39" s="7">
        <v>79</v>
      </c>
      <c r="AU39" s="7">
        <v>75</v>
      </c>
      <c r="AV39" s="7">
        <v>3</v>
      </c>
      <c r="AW39" s="7">
        <v>0</v>
      </c>
      <c r="AX39" s="7">
        <v>0</v>
      </c>
      <c r="AY39" s="7">
        <v>1</v>
      </c>
      <c r="AZ39" s="7">
        <v>1830</v>
      </c>
      <c r="BA39" s="95">
        <v>23.164556962025316</v>
      </c>
    </row>
    <row r="40" spans="1:53">
      <c r="A40" s="21">
        <v>34</v>
      </c>
      <c r="B40" s="22" t="s">
        <v>69</v>
      </c>
      <c r="C40" s="26">
        <v>24</v>
      </c>
      <c r="D40" s="26">
        <v>14</v>
      </c>
      <c r="E40" s="26">
        <v>114</v>
      </c>
      <c r="F40" s="26">
        <v>2</v>
      </c>
      <c r="G40" s="26">
        <v>6042</v>
      </c>
      <c r="H40" s="26">
        <v>6153</v>
      </c>
      <c r="I40" s="26">
        <v>396</v>
      </c>
      <c r="J40" s="26">
        <v>396</v>
      </c>
      <c r="K40" s="26">
        <v>5458</v>
      </c>
      <c r="L40" s="26">
        <v>112</v>
      </c>
      <c r="M40" s="26">
        <v>510</v>
      </c>
      <c r="N40" s="26">
        <v>390</v>
      </c>
      <c r="O40" s="26">
        <v>254</v>
      </c>
      <c r="P40" s="26">
        <v>177</v>
      </c>
      <c r="Q40" s="26">
        <v>88</v>
      </c>
      <c r="R40" s="26">
        <v>125</v>
      </c>
      <c r="S40" s="26">
        <v>51</v>
      </c>
      <c r="T40" s="26">
        <v>23</v>
      </c>
      <c r="U40" s="26">
        <v>3</v>
      </c>
      <c r="V40" s="26">
        <v>2277</v>
      </c>
      <c r="W40" s="26">
        <v>178</v>
      </c>
      <c r="X40" s="26">
        <v>15</v>
      </c>
      <c r="Y40" s="26">
        <v>0</v>
      </c>
      <c r="Z40" s="26">
        <v>4</v>
      </c>
      <c r="AA40" s="26">
        <v>2</v>
      </c>
      <c r="AB40" s="26">
        <v>4</v>
      </c>
      <c r="AC40" s="26">
        <v>2</v>
      </c>
      <c r="AD40" s="26">
        <v>244</v>
      </c>
      <c r="AE40" s="26">
        <v>13</v>
      </c>
      <c r="AF40" s="26">
        <v>24</v>
      </c>
      <c r="AG40" s="26">
        <v>7</v>
      </c>
      <c r="AH40" s="26">
        <v>202</v>
      </c>
      <c r="AI40" s="26">
        <v>11</v>
      </c>
      <c r="AJ40" s="26">
        <v>24</v>
      </c>
      <c r="AK40" s="26">
        <v>6</v>
      </c>
      <c r="AL40" s="26">
        <v>68</v>
      </c>
      <c r="AM40" s="26">
        <v>12</v>
      </c>
      <c r="AN40" s="26">
        <v>22</v>
      </c>
      <c r="AO40" s="26">
        <v>7</v>
      </c>
      <c r="AP40" s="26">
        <v>63</v>
      </c>
      <c r="AQ40" s="26">
        <v>10</v>
      </c>
      <c r="AR40" s="26">
        <v>22</v>
      </c>
      <c r="AS40" s="26">
        <v>6</v>
      </c>
      <c r="AT40" s="7">
        <v>160</v>
      </c>
      <c r="AU40" s="7">
        <v>135</v>
      </c>
      <c r="AV40" s="7">
        <v>24</v>
      </c>
      <c r="AW40" s="7">
        <v>0</v>
      </c>
      <c r="AX40" s="7">
        <v>1</v>
      </c>
      <c r="AY40" s="7">
        <v>1</v>
      </c>
      <c r="AZ40" s="7">
        <v>3076</v>
      </c>
      <c r="BA40" s="95">
        <v>19.225000000000001</v>
      </c>
    </row>
    <row r="41" spans="1:53">
      <c r="A41" s="21">
        <v>35</v>
      </c>
      <c r="B41" s="22" t="s">
        <v>70</v>
      </c>
      <c r="C41" s="26">
        <v>14</v>
      </c>
      <c r="D41" s="26">
        <v>6</v>
      </c>
      <c r="E41" s="26">
        <v>55</v>
      </c>
      <c r="F41" s="26">
        <v>1</v>
      </c>
      <c r="G41" s="26">
        <v>2798</v>
      </c>
      <c r="H41" s="26">
        <v>2832</v>
      </c>
      <c r="I41" s="26">
        <v>196</v>
      </c>
      <c r="J41" s="26">
        <v>196</v>
      </c>
      <c r="K41" s="26">
        <v>2574</v>
      </c>
      <c r="L41" s="26">
        <v>55</v>
      </c>
      <c r="M41" s="26">
        <v>287</v>
      </c>
      <c r="N41" s="26">
        <v>190</v>
      </c>
      <c r="O41" s="26">
        <v>90</v>
      </c>
      <c r="P41" s="26">
        <v>84</v>
      </c>
      <c r="Q41" s="26">
        <v>39</v>
      </c>
      <c r="R41" s="26">
        <v>73</v>
      </c>
      <c r="S41" s="26">
        <v>23</v>
      </c>
      <c r="T41" s="26">
        <v>8</v>
      </c>
      <c r="U41" s="26">
        <v>1</v>
      </c>
      <c r="V41" s="26">
        <v>1110</v>
      </c>
      <c r="W41" s="26">
        <v>66</v>
      </c>
      <c r="X41" s="26">
        <v>7</v>
      </c>
      <c r="Y41" s="26">
        <v>0</v>
      </c>
      <c r="Z41" s="26">
        <v>0</v>
      </c>
      <c r="AA41" s="26">
        <v>0</v>
      </c>
      <c r="AB41" s="26">
        <v>0</v>
      </c>
      <c r="AC41" s="26">
        <v>0</v>
      </c>
      <c r="AD41" s="26">
        <v>114</v>
      </c>
      <c r="AE41" s="26">
        <v>5</v>
      </c>
      <c r="AF41" s="26">
        <v>14</v>
      </c>
      <c r="AG41" s="26">
        <v>4</v>
      </c>
      <c r="AH41" s="26">
        <v>104</v>
      </c>
      <c r="AI41" s="26">
        <v>0</v>
      </c>
      <c r="AJ41" s="26">
        <v>14</v>
      </c>
      <c r="AK41" s="26">
        <v>0</v>
      </c>
      <c r="AL41" s="26">
        <v>34</v>
      </c>
      <c r="AM41" s="26">
        <v>11</v>
      </c>
      <c r="AN41" s="26">
        <v>13</v>
      </c>
      <c r="AO41" s="26">
        <v>5</v>
      </c>
      <c r="AP41" s="26">
        <v>34</v>
      </c>
      <c r="AQ41" s="26">
        <v>11</v>
      </c>
      <c r="AR41" s="26">
        <v>13</v>
      </c>
      <c r="AS41" s="26">
        <v>5</v>
      </c>
      <c r="AT41" s="7">
        <v>75</v>
      </c>
      <c r="AU41" s="7">
        <v>60</v>
      </c>
      <c r="AV41" s="7">
        <v>14</v>
      </c>
      <c r="AW41" s="7">
        <v>0</v>
      </c>
      <c r="AX41" s="7">
        <v>0</v>
      </c>
      <c r="AY41" s="7">
        <v>0</v>
      </c>
      <c r="AZ41" s="7">
        <v>1694</v>
      </c>
      <c r="BA41" s="95">
        <v>22.586666666666666</v>
      </c>
    </row>
    <row r="42" spans="1:53">
      <c r="A42" s="21">
        <v>36</v>
      </c>
      <c r="B42" s="22" t="s">
        <v>71</v>
      </c>
      <c r="C42" s="26">
        <v>13</v>
      </c>
      <c r="D42" s="26">
        <v>4</v>
      </c>
      <c r="E42" s="26">
        <v>51</v>
      </c>
      <c r="F42" s="26">
        <v>1</v>
      </c>
      <c r="G42" s="26">
        <v>2771</v>
      </c>
      <c r="H42" s="26">
        <v>2886</v>
      </c>
      <c r="I42" s="26">
        <v>121</v>
      </c>
      <c r="J42" s="26">
        <v>121</v>
      </c>
      <c r="K42" s="26">
        <v>2508</v>
      </c>
      <c r="L42" s="26">
        <v>50</v>
      </c>
      <c r="M42" s="26">
        <v>287</v>
      </c>
      <c r="N42" s="26">
        <v>241</v>
      </c>
      <c r="O42" s="26">
        <v>122</v>
      </c>
      <c r="P42" s="26">
        <v>74</v>
      </c>
      <c r="Q42" s="26">
        <v>53</v>
      </c>
      <c r="R42" s="26">
        <v>68</v>
      </c>
      <c r="S42" s="26">
        <v>31</v>
      </c>
      <c r="T42" s="26">
        <v>1</v>
      </c>
      <c r="U42" s="26">
        <v>0</v>
      </c>
      <c r="V42" s="26">
        <v>875</v>
      </c>
      <c r="W42" s="26">
        <v>76</v>
      </c>
      <c r="X42" s="26">
        <v>6</v>
      </c>
      <c r="Y42" s="26">
        <v>0</v>
      </c>
      <c r="Z42" s="26">
        <v>9</v>
      </c>
      <c r="AA42" s="26">
        <v>0</v>
      </c>
      <c r="AB42" s="26">
        <v>5</v>
      </c>
      <c r="AC42" s="26">
        <v>0</v>
      </c>
      <c r="AD42" s="26">
        <v>99</v>
      </c>
      <c r="AE42" s="26">
        <v>3</v>
      </c>
      <c r="AF42" s="26">
        <v>13</v>
      </c>
      <c r="AG42" s="26">
        <v>3</v>
      </c>
      <c r="AH42" s="26">
        <v>67</v>
      </c>
      <c r="AI42" s="26">
        <v>5</v>
      </c>
      <c r="AJ42" s="26">
        <v>12</v>
      </c>
      <c r="AK42" s="26">
        <v>4</v>
      </c>
      <c r="AL42" s="26">
        <v>42</v>
      </c>
      <c r="AM42" s="26">
        <v>4</v>
      </c>
      <c r="AN42" s="26">
        <v>13</v>
      </c>
      <c r="AO42" s="26">
        <v>3</v>
      </c>
      <c r="AP42" s="26">
        <v>36</v>
      </c>
      <c r="AQ42" s="26">
        <v>4</v>
      </c>
      <c r="AR42" s="26">
        <v>13</v>
      </c>
      <c r="AS42" s="26">
        <v>3</v>
      </c>
      <c r="AT42" s="7">
        <v>52</v>
      </c>
      <c r="AU42" s="7">
        <v>50</v>
      </c>
      <c r="AV42" s="7">
        <v>2</v>
      </c>
      <c r="AW42" s="7">
        <v>0</v>
      </c>
      <c r="AX42" s="7">
        <v>0</v>
      </c>
      <c r="AY42" s="7">
        <v>3</v>
      </c>
      <c r="AZ42" s="7">
        <v>635</v>
      </c>
      <c r="BA42" s="95">
        <v>12.211538461538462</v>
      </c>
    </row>
    <row r="43" spans="1:53">
      <c r="A43" s="21">
        <v>37</v>
      </c>
      <c r="B43" s="22" t="s">
        <v>72</v>
      </c>
      <c r="C43" s="26">
        <v>12</v>
      </c>
      <c r="D43" s="26">
        <v>6</v>
      </c>
      <c r="E43" s="26">
        <v>53</v>
      </c>
      <c r="F43" s="26">
        <v>0</v>
      </c>
      <c r="G43" s="26">
        <v>2713</v>
      </c>
      <c r="H43" s="26">
        <v>2719</v>
      </c>
      <c r="I43" s="26">
        <v>126</v>
      </c>
      <c r="J43" s="26">
        <v>126</v>
      </c>
      <c r="K43" s="26">
        <v>2543</v>
      </c>
      <c r="L43" s="26">
        <v>53</v>
      </c>
      <c r="M43" s="26">
        <v>218</v>
      </c>
      <c r="N43" s="26">
        <v>149</v>
      </c>
      <c r="O43" s="26">
        <v>67</v>
      </c>
      <c r="P43" s="26">
        <v>92</v>
      </c>
      <c r="Q43" s="26">
        <v>47</v>
      </c>
      <c r="R43" s="26">
        <v>71</v>
      </c>
      <c r="S43" s="26">
        <v>31</v>
      </c>
      <c r="T43" s="26">
        <v>7</v>
      </c>
      <c r="U43" s="26">
        <v>2</v>
      </c>
      <c r="V43" s="26">
        <v>950</v>
      </c>
      <c r="W43" s="26">
        <v>50</v>
      </c>
      <c r="X43" s="26">
        <v>18</v>
      </c>
      <c r="Y43" s="26">
        <v>0</v>
      </c>
      <c r="Z43" s="26">
        <v>15</v>
      </c>
      <c r="AA43" s="26">
        <v>0</v>
      </c>
      <c r="AB43" s="26">
        <v>3</v>
      </c>
      <c r="AC43" s="26">
        <v>0</v>
      </c>
      <c r="AD43" s="26">
        <v>92</v>
      </c>
      <c r="AE43" s="26">
        <v>1</v>
      </c>
      <c r="AF43" s="26">
        <v>11</v>
      </c>
      <c r="AG43" s="26">
        <v>1</v>
      </c>
      <c r="AH43" s="26">
        <v>66</v>
      </c>
      <c r="AI43" s="26">
        <v>6</v>
      </c>
      <c r="AJ43" s="26">
        <v>12</v>
      </c>
      <c r="AK43" s="26">
        <v>4</v>
      </c>
      <c r="AL43" s="26">
        <v>26</v>
      </c>
      <c r="AM43" s="26">
        <v>0</v>
      </c>
      <c r="AN43" s="26">
        <v>11</v>
      </c>
      <c r="AO43" s="26">
        <v>0</v>
      </c>
      <c r="AP43" s="26">
        <v>23</v>
      </c>
      <c r="AQ43" s="26">
        <v>0</v>
      </c>
      <c r="AR43" s="26">
        <v>11</v>
      </c>
      <c r="AS43" s="26">
        <v>0</v>
      </c>
      <c r="AT43" s="7">
        <v>41</v>
      </c>
      <c r="AU43" s="7">
        <v>26</v>
      </c>
      <c r="AV43" s="7">
        <v>15</v>
      </c>
      <c r="AW43" s="7">
        <v>0</v>
      </c>
      <c r="AX43" s="7">
        <v>0</v>
      </c>
      <c r="AY43" s="7">
        <v>0</v>
      </c>
      <c r="AZ43" s="7">
        <v>622</v>
      </c>
      <c r="BA43" s="95">
        <v>15.170731707317072</v>
      </c>
    </row>
    <row r="44" spans="1:53">
      <c r="A44" s="21">
        <v>38</v>
      </c>
      <c r="B44" s="22" t="s">
        <v>73</v>
      </c>
      <c r="C44" s="26">
        <v>17</v>
      </c>
      <c r="D44" s="26">
        <v>5</v>
      </c>
      <c r="E44" s="26">
        <v>75</v>
      </c>
      <c r="F44" s="26">
        <v>2</v>
      </c>
      <c r="G44" s="26">
        <v>3836</v>
      </c>
      <c r="H44" s="26">
        <v>3989</v>
      </c>
      <c r="I44" s="26">
        <v>280</v>
      </c>
      <c r="J44" s="26">
        <v>280</v>
      </c>
      <c r="K44" s="26">
        <v>3172</v>
      </c>
      <c r="L44" s="26">
        <v>76</v>
      </c>
      <c r="M44" s="26">
        <v>586</v>
      </c>
      <c r="N44" s="26">
        <v>433</v>
      </c>
      <c r="O44" s="26">
        <v>175</v>
      </c>
      <c r="P44" s="26">
        <v>110</v>
      </c>
      <c r="Q44" s="26">
        <v>46</v>
      </c>
      <c r="R44" s="26">
        <v>89</v>
      </c>
      <c r="S44" s="26">
        <v>24</v>
      </c>
      <c r="T44" s="26">
        <v>15</v>
      </c>
      <c r="U44" s="26">
        <v>1</v>
      </c>
      <c r="V44" s="26">
        <v>1348</v>
      </c>
      <c r="W44" s="26">
        <v>60</v>
      </c>
      <c r="X44" s="26">
        <v>13</v>
      </c>
      <c r="Y44" s="26">
        <v>0</v>
      </c>
      <c r="Z44" s="26">
        <v>1</v>
      </c>
      <c r="AA44" s="26">
        <v>0</v>
      </c>
      <c r="AB44" s="26">
        <v>1</v>
      </c>
      <c r="AC44" s="26">
        <v>0</v>
      </c>
      <c r="AD44" s="26">
        <v>122</v>
      </c>
      <c r="AE44" s="26">
        <v>4</v>
      </c>
      <c r="AF44" s="26">
        <v>17</v>
      </c>
      <c r="AG44" s="26">
        <v>2</v>
      </c>
      <c r="AH44" s="26">
        <v>95</v>
      </c>
      <c r="AI44" s="26">
        <v>2</v>
      </c>
      <c r="AJ44" s="26">
        <v>16</v>
      </c>
      <c r="AK44" s="26">
        <v>2</v>
      </c>
      <c r="AL44" s="26">
        <v>34</v>
      </c>
      <c r="AM44" s="26">
        <v>2</v>
      </c>
      <c r="AN44" s="26">
        <v>14</v>
      </c>
      <c r="AO44" s="26">
        <v>2</v>
      </c>
      <c r="AP44" s="26">
        <v>31</v>
      </c>
      <c r="AQ44" s="26">
        <v>2</v>
      </c>
      <c r="AR44" s="26">
        <v>14</v>
      </c>
      <c r="AS44" s="26">
        <v>2</v>
      </c>
      <c r="AT44" s="7">
        <v>119</v>
      </c>
      <c r="AU44" s="7">
        <v>53</v>
      </c>
      <c r="AV44" s="7">
        <v>74</v>
      </c>
      <c r="AW44" s="7">
        <v>1</v>
      </c>
      <c r="AX44" s="7">
        <v>2</v>
      </c>
      <c r="AY44" s="7">
        <v>0</v>
      </c>
      <c r="AZ44" s="7">
        <v>1301</v>
      </c>
      <c r="BA44" s="95">
        <v>10.932773109243698</v>
      </c>
    </row>
    <row r="45" spans="1:53">
      <c r="A45" s="21">
        <v>39</v>
      </c>
      <c r="B45" s="22" t="s">
        <v>74</v>
      </c>
      <c r="C45" s="26">
        <v>10</v>
      </c>
      <c r="D45" s="26">
        <v>5</v>
      </c>
      <c r="E45" s="26">
        <v>37</v>
      </c>
      <c r="F45" s="26">
        <v>0</v>
      </c>
      <c r="G45" s="26">
        <v>1750</v>
      </c>
      <c r="H45" s="26">
        <v>1894</v>
      </c>
      <c r="I45" s="26">
        <v>91</v>
      </c>
      <c r="J45" s="26">
        <v>91</v>
      </c>
      <c r="K45" s="26">
        <v>1481</v>
      </c>
      <c r="L45" s="26">
        <v>36</v>
      </c>
      <c r="M45" s="26">
        <v>250</v>
      </c>
      <c r="N45" s="26">
        <v>151</v>
      </c>
      <c r="O45" s="26">
        <v>120</v>
      </c>
      <c r="P45" s="26">
        <v>52</v>
      </c>
      <c r="Q45" s="26">
        <v>20</v>
      </c>
      <c r="R45" s="26">
        <v>42</v>
      </c>
      <c r="S45" s="26">
        <v>10</v>
      </c>
      <c r="T45" s="26">
        <v>3</v>
      </c>
      <c r="U45" s="26">
        <v>1</v>
      </c>
      <c r="V45" s="26">
        <v>646</v>
      </c>
      <c r="W45" s="26">
        <v>27</v>
      </c>
      <c r="X45" s="26">
        <v>7</v>
      </c>
      <c r="Y45" s="26">
        <v>0</v>
      </c>
      <c r="Z45" s="26">
        <v>11</v>
      </c>
      <c r="AA45" s="26">
        <v>0</v>
      </c>
      <c r="AB45" s="26">
        <v>3</v>
      </c>
      <c r="AC45" s="26">
        <v>0</v>
      </c>
      <c r="AD45" s="26">
        <v>66</v>
      </c>
      <c r="AE45" s="26">
        <v>1</v>
      </c>
      <c r="AF45" s="26">
        <v>10</v>
      </c>
      <c r="AG45" s="26">
        <v>1</v>
      </c>
      <c r="AH45" s="26">
        <v>56</v>
      </c>
      <c r="AI45" s="26">
        <v>1</v>
      </c>
      <c r="AJ45" s="26">
        <v>10</v>
      </c>
      <c r="AK45" s="26">
        <v>1</v>
      </c>
      <c r="AL45" s="26">
        <v>24</v>
      </c>
      <c r="AM45" s="26">
        <v>3</v>
      </c>
      <c r="AN45" s="26">
        <v>9</v>
      </c>
      <c r="AO45" s="26">
        <v>2</v>
      </c>
      <c r="AP45" s="26">
        <v>21</v>
      </c>
      <c r="AQ45" s="26">
        <v>2</v>
      </c>
      <c r="AR45" s="26">
        <v>8</v>
      </c>
      <c r="AS45" s="26">
        <v>1</v>
      </c>
      <c r="AT45" s="7">
        <v>46</v>
      </c>
      <c r="AU45" s="7">
        <v>41</v>
      </c>
      <c r="AV45" s="7">
        <v>5</v>
      </c>
      <c r="AW45" s="7">
        <v>0</v>
      </c>
      <c r="AX45" s="7">
        <v>0</v>
      </c>
      <c r="AY45" s="7">
        <v>8</v>
      </c>
      <c r="AZ45" s="7">
        <v>803</v>
      </c>
      <c r="BA45" s="95">
        <v>17.456521739130434</v>
      </c>
    </row>
    <row r="46" spans="1:53">
      <c r="A46" s="21">
        <v>40</v>
      </c>
      <c r="B46" s="22" t="s">
        <v>75</v>
      </c>
      <c r="C46" s="26">
        <v>74</v>
      </c>
      <c r="D46" s="26">
        <v>14</v>
      </c>
      <c r="E46" s="26">
        <v>301</v>
      </c>
      <c r="F46" s="26">
        <v>2</v>
      </c>
      <c r="G46" s="26">
        <v>16021</v>
      </c>
      <c r="H46" s="26">
        <v>16142</v>
      </c>
      <c r="I46" s="26">
        <v>802</v>
      </c>
      <c r="J46" s="26">
        <v>802</v>
      </c>
      <c r="K46" s="26">
        <v>14087</v>
      </c>
      <c r="L46" s="26">
        <v>295</v>
      </c>
      <c r="M46" s="26">
        <v>1419</v>
      </c>
      <c r="N46" s="26">
        <v>1010</v>
      </c>
      <c r="O46" s="26">
        <v>634</v>
      </c>
      <c r="P46" s="26">
        <v>539</v>
      </c>
      <c r="Q46" s="26">
        <v>288</v>
      </c>
      <c r="R46" s="26">
        <v>385</v>
      </c>
      <c r="S46" s="26">
        <v>168</v>
      </c>
      <c r="T46" s="26">
        <v>21</v>
      </c>
      <c r="U46" s="26">
        <v>0</v>
      </c>
      <c r="V46" s="26">
        <v>5848</v>
      </c>
      <c r="W46" s="26">
        <v>338</v>
      </c>
      <c r="X46" s="26">
        <v>43</v>
      </c>
      <c r="Y46" s="26">
        <v>0</v>
      </c>
      <c r="Z46" s="26">
        <v>40</v>
      </c>
      <c r="AA46" s="26">
        <v>5</v>
      </c>
      <c r="AB46" s="26">
        <v>21</v>
      </c>
      <c r="AC46" s="26">
        <v>4</v>
      </c>
      <c r="AD46" s="26">
        <v>649</v>
      </c>
      <c r="AE46" s="26">
        <v>21</v>
      </c>
      <c r="AF46" s="26">
        <v>73</v>
      </c>
      <c r="AG46" s="26">
        <v>13</v>
      </c>
      <c r="AH46" s="26">
        <v>500</v>
      </c>
      <c r="AI46" s="26">
        <v>15</v>
      </c>
      <c r="AJ46" s="26">
        <v>74</v>
      </c>
      <c r="AK46" s="26">
        <v>7</v>
      </c>
      <c r="AL46" s="26">
        <v>181</v>
      </c>
      <c r="AM46" s="26">
        <v>58</v>
      </c>
      <c r="AN46" s="26">
        <v>61</v>
      </c>
      <c r="AO46" s="26">
        <v>29</v>
      </c>
      <c r="AP46" s="26">
        <v>172</v>
      </c>
      <c r="AQ46" s="26">
        <v>51</v>
      </c>
      <c r="AR46" s="26">
        <v>59</v>
      </c>
      <c r="AS46" s="26">
        <v>24</v>
      </c>
      <c r="AT46" s="7">
        <v>532</v>
      </c>
      <c r="AU46" s="7">
        <v>300</v>
      </c>
      <c r="AV46" s="7">
        <v>230</v>
      </c>
      <c r="AW46" s="7">
        <v>3</v>
      </c>
      <c r="AX46" s="7">
        <v>2</v>
      </c>
      <c r="AY46" s="7">
        <v>3</v>
      </c>
      <c r="AZ46" s="7">
        <v>5887</v>
      </c>
      <c r="BA46" s="95">
        <v>11.065789473684211</v>
      </c>
    </row>
    <row r="47" spans="1:53">
      <c r="A47" s="21">
        <v>41</v>
      </c>
      <c r="B47" s="22" t="s">
        <v>76</v>
      </c>
      <c r="C47" s="26">
        <v>12</v>
      </c>
      <c r="D47" s="26">
        <v>12</v>
      </c>
      <c r="E47" s="26">
        <v>59</v>
      </c>
      <c r="F47" s="26">
        <v>0</v>
      </c>
      <c r="G47" s="26">
        <v>2937</v>
      </c>
      <c r="H47" s="26">
        <v>2957</v>
      </c>
      <c r="I47" s="26">
        <v>294</v>
      </c>
      <c r="J47" s="26">
        <v>294</v>
      </c>
      <c r="K47" s="26">
        <v>2591</v>
      </c>
      <c r="L47" s="26">
        <v>58</v>
      </c>
      <c r="M47" s="26">
        <v>127</v>
      </c>
      <c r="N47" s="26">
        <v>115</v>
      </c>
      <c r="O47" s="26">
        <v>101</v>
      </c>
      <c r="P47" s="26">
        <v>74</v>
      </c>
      <c r="Q47" s="26">
        <v>39</v>
      </c>
      <c r="R47" s="26">
        <v>58</v>
      </c>
      <c r="S47" s="26">
        <v>17</v>
      </c>
      <c r="T47" s="26">
        <v>1</v>
      </c>
      <c r="U47" s="26">
        <v>1</v>
      </c>
      <c r="V47" s="26">
        <v>1040</v>
      </c>
      <c r="W47" s="26">
        <v>59</v>
      </c>
      <c r="X47" s="26">
        <v>14</v>
      </c>
      <c r="Y47" s="26">
        <v>0</v>
      </c>
      <c r="Z47" s="26">
        <v>18</v>
      </c>
      <c r="AA47" s="26">
        <v>0</v>
      </c>
      <c r="AB47" s="26">
        <v>1</v>
      </c>
      <c r="AC47" s="26">
        <v>0</v>
      </c>
      <c r="AD47" s="26">
        <v>126</v>
      </c>
      <c r="AE47" s="26">
        <v>4</v>
      </c>
      <c r="AF47" s="26">
        <v>12</v>
      </c>
      <c r="AG47" s="26">
        <v>1</v>
      </c>
      <c r="AH47" s="26">
        <v>76</v>
      </c>
      <c r="AI47" s="26">
        <v>0</v>
      </c>
      <c r="AJ47" s="26">
        <v>12</v>
      </c>
      <c r="AK47" s="26">
        <v>0</v>
      </c>
      <c r="AL47" s="26">
        <v>30</v>
      </c>
      <c r="AM47" s="26">
        <v>5</v>
      </c>
      <c r="AN47" s="26">
        <v>10</v>
      </c>
      <c r="AO47" s="26">
        <v>3</v>
      </c>
      <c r="AP47" s="26">
        <v>30</v>
      </c>
      <c r="AQ47" s="26">
        <v>4</v>
      </c>
      <c r="AR47" s="26">
        <v>10</v>
      </c>
      <c r="AS47" s="26">
        <v>3</v>
      </c>
      <c r="AT47" s="7">
        <v>48</v>
      </c>
      <c r="AU47" s="7">
        <v>39</v>
      </c>
      <c r="AV47" s="7">
        <v>9</v>
      </c>
      <c r="AW47" s="7">
        <v>0</v>
      </c>
      <c r="AX47" s="7">
        <v>0</v>
      </c>
      <c r="AY47" s="7">
        <v>0</v>
      </c>
      <c r="AZ47" s="7">
        <v>1418</v>
      </c>
      <c r="BA47" s="95">
        <v>29.541666666666668</v>
      </c>
    </row>
    <row r="48" spans="1:53">
      <c r="A48" s="21">
        <v>42</v>
      </c>
      <c r="B48" s="22" t="s">
        <v>77</v>
      </c>
      <c r="C48" s="26">
        <v>24</v>
      </c>
      <c r="D48" s="26">
        <v>4</v>
      </c>
      <c r="E48" s="26">
        <v>114</v>
      </c>
      <c r="F48" s="26">
        <v>2</v>
      </c>
      <c r="G48" s="26">
        <v>6014</v>
      </c>
      <c r="H48" s="26">
        <v>6211</v>
      </c>
      <c r="I48" s="26">
        <v>170</v>
      </c>
      <c r="J48" s="26">
        <v>170</v>
      </c>
      <c r="K48" s="26">
        <v>5098</v>
      </c>
      <c r="L48" s="26">
        <v>111</v>
      </c>
      <c r="M48" s="26">
        <v>577</v>
      </c>
      <c r="N48" s="26">
        <v>390</v>
      </c>
      <c r="O48" s="26">
        <v>254</v>
      </c>
      <c r="P48" s="26">
        <v>138</v>
      </c>
      <c r="Q48" s="26">
        <v>59</v>
      </c>
      <c r="R48" s="26">
        <v>114</v>
      </c>
      <c r="S48" s="26">
        <v>23</v>
      </c>
      <c r="T48" s="26">
        <v>1</v>
      </c>
      <c r="U48" s="26">
        <v>0</v>
      </c>
      <c r="V48" s="26">
        <v>1954</v>
      </c>
      <c r="W48" s="26">
        <v>105</v>
      </c>
      <c r="X48" s="26">
        <v>47</v>
      </c>
      <c r="Y48" s="26">
        <v>0</v>
      </c>
      <c r="Z48" s="26">
        <v>10</v>
      </c>
      <c r="AA48" s="26">
        <v>0</v>
      </c>
      <c r="AB48" s="26">
        <v>3</v>
      </c>
      <c r="AC48" s="26">
        <v>0</v>
      </c>
      <c r="AD48" s="26">
        <v>147</v>
      </c>
      <c r="AE48" s="26">
        <v>4</v>
      </c>
      <c r="AF48" s="26">
        <v>22</v>
      </c>
      <c r="AG48" s="26">
        <v>1</v>
      </c>
      <c r="AH48" s="26">
        <v>157</v>
      </c>
      <c r="AI48" s="26">
        <v>9</v>
      </c>
      <c r="AJ48" s="26">
        <v>24</v>
      </c>
      <c r="AK48" s="26">
        <v>4</v>
      </c>
      <c r="AL48" s="26">
        <v>33</v>
      </c>
      <c r="AM48" s="26">
        <v>9</v>
      </c>
      <c r="AN48" s="26">
        <v>13</v>
      </c>
      <c r="AO48" s="26">
        <v>8</v>
      </c>
      <c r="AP48" s="26">
        <v>32</v>
      </c>
      <c r="AQ48" s="26">
        <v>7</v>
      </c>
      <c r="AR48" s="26">
        <v>13</v>
      </c>
      <c r="AS48" s="26">
        <v>7</v>
      </c>
      <c r="AT48" s="7">
        <v>133</v>
      </c>
      <c r="AU48" s="7">
        <v>121</v>
      </c>
      <c r="AV48" s="7">
        <v>11</v>
      </c>
      <c r="AW48" s="7">
        <v>1</v>
      </c>
      <c r="AX48" s="7">
        <v>0</v>
      </c>
      <c r="AY48" s="7">
        <v>0</v>
      </c>
      <c r="AZ48" s="7">
        <v>864</v>
      </c>
      <c r="BA48" s="95">
        <v>6.496240601503759</v>
      </c>
    </row>
    <row r="49" spans="1:53">
      <c r="A49" s="21">
        <v>43</v>
      </c>
      <c r="B49" s="22" t="s">
        <v>78</v>
      </c>
      <c r="C49" s="26">
        <v>32</v>
      </c>
      <c r="D49" s="26">
        <v>28</v>
      </c>
      <c r="E49" s="26">
        <v>127</v>
      </c>
      <c r="F49" s="26">
        <v>0</v>
      </c>
      <c r="G49" s="26">
        <v>6499</v>
      </c>
      <c r="H49" s="26">
        <v>6369</v>
      </c>
      <c r="I49" s="26">
        <v>268</v>
      </c>
      <c r="J49" s="26">
        <v>268</v>
      </c>
      <c r="K49" s="26">
        <v>5577</v>
      </c>
      <c r="L49" s="26">
        <v>123</v>
      </c>
      <c r="M49" s="26">
        <v>501</v>
      </c>
      <c r="N49" s="26">
        <v>445</v>
      </c>
      <c r="O49" s="26">
        <v>215</v>
      </c>
      <c r="P49" s="26">
        <v>217</v>
      </c>
      <c r="Q49" s="26">
        <v>109</v>
      </c>
      <c r="R49" s="26">
        <v>173</v>
      </c>
      <c r="S49" s="26">
        <v>63</v>
      </c>
      <c r="T49" s="26">
        <v>19</v>
      </c>
      <c r="U49" s="26">
        <v>7</v>
      </c>
      <c r="V49" s="26">
        <v>2410</v>
      </c>
      <c r="W49" s="26">
        <v>154</v>
      </c>
      <c r="X49" s="26">
        <v>22</v>
      </c>
      <c r="Y49" s="26">
        <v>0</v>
      </c>
      <c r="Z49" s="26">
        <v>8</v>
      </c>
      <c r="AA49" s="26">
        <v>1</v>
      </c>
      <c r="AB49" s="26">
        <v>6</v>
      </c>
      <c r="AC49" s="26">
        <v>1</v>
      </c>
      <c r="AD49" s="26">
        <v>261</v>
      </c>
      <c r="AE49" s="26">
        <v>9</v>
      </c>
      <c r="AF49" s="26">
        <v>32</v>
      </c>
      <c r="AG49" s="26">
        <v>2</v>
      </c>
      <c r="AH49" s="26">
        <v>248</v>
      </c>
      <c r="AI49" s="26">
        <v>15</v>
      </c>
      <c r="AJ49" s="26">
        <v>32</v>
      </c>
      <c r="AK49" s="26">
        <v>5</v>
      </c>
      <c r="AL49" s="26">
        <v>92</v>
      </c>
      <c r="AM49" s="26">
        <v>18</v>
      </c>
      <c r="AN49" s="26">
        <v>25</v>
      </c>
      <c r="AO49" s="26">
        <v>10</v>
      </c>
      <c r="AP49" s="26">
        <v>82</v>
      </c>
      <c r="AQ49" s="26">
        <v>16</v>
      </c>
      <c r="AR49" s="26">
        <v>23</v>
      </c>
      <c r="AS49" s="26">
        <v>10</v>
      </c>
      <c r="AT49" s="7">
        <v>157</v>
      </c>
      <c r="AU49" s="7">
        <v>147</v>
      </c>
      <c r="AV49" s="7">
        <v>64</v>
      </c>
      <c r="AW49" s="7">
        <v>12</v>
      </c>
      <c r="AX49" s="7">
        <v>1</v>
      </c>
      <c r="AY49" s="7">
        <v>0</v>
      </c>
      <c r="AZ49" s="7">
        <v>2698</v>
      </c>
      <c r="BA49" s="95">
        <v>17.184713375796179</v>
      </c>
    </row>
    <row r="50" spans="1:53">
      <c r="A50" s="21">
        <v>44</v>
      </c>
      <c r="B50" s="22" t="s">
        <v>79</v>
      </c>
      <c r="C50" s="26">
        <v>20</v>
      </c>
      <c r="D50" s="26">
        <v>12</v>
      </c>
      <c r="E50" s="26">
        <v>80</v>
      </c>
      <c r="F50" s="26">
        <v>2</v>
      </c>
      <c r="G50" s="26">
        <v>4230</v>
      </c>
      <c r="H50" s="26">
        <v>4332</v>
      </c>
      <c r="I50" s="26">
        <v>144</v>
      </c>
      <c r="J50" s="26">
        <v>144</v>
      </c>
      <c r="K50" s="26">
        <v>3877</v>
      </c>
      <c r="L50" s="26">
        <v>81</v>
      </c>
      <c r="M50" s="26">
        <v>301</v>
      </c>
      <c r="N50" s="26">
        <v>240</v>
      </c>
      <c r="O50" s="26">
        <v>139</v>
      </c>
      <c r="P50" s="26">
        <v>111</v>
      </c>
      <c r="Q50" s="26">
        <v>63</v>
      </c>
      <c r="R50" s="26">
        <v>86</v>
      </c>
      <c r="S50" s="26">
        <v>31</v>
      </c>
      <c r="T50" s="26">
        <v>9</v>
      </c>
      <c r="U50" s="26">
        <v>3</v>
      </c>
      <c r="V50" s="26">
        <v>1419</v>
      </c>
      <c r="W50" s="26">
        <v>74</v>
      </c>
      <c r="X50" s="26">
        <v>7</v>
      </c>
      <c r="Y50" s="26">
        <v>0</v>
      </c>
      <c r="Z50" s="26">
        <v>2</v>
      </c>
      <c r="AA50" s="26">
        <v>1</v>
      </c>
      <c r="AB50" s="26">
        <v>2</v>
      </c>
      <c r="AC50" s="26">
        <v>1</v>
      </c>
      <c r="AD50" s="26">
        <v>143</v>
      </c>
      <c r="AE50" s="26">
        <v>12</v>
      </c>
      <c r="AF50" s="26">
        <v>20</v>
      </c>
      <c r="AG50" s="26">
        <v>2</v>
      </c>
      <c r="AH50" s="26">
        <v>113</v>
      </c>
      <c r="AI50" s="26">
        <v>11</v>
      </c>
      <c r="AJ50" s="26">
        <v>19</v>
      </c>
      <c r="AK50" s="26">
        <v>2</v>
      </c>
      <c r="AL50" s="26">
        <v>31</v>
      </c>
      <c r="AM50" s="26">
        <v>2</v>
      </c>
      <c r="AN50" s="26">
        <v>15</v>
      </c>
      <c r="AO50" s="26">
        <v>2</v>
      </c>
      <c r="AP50" s="26">
        <v>29</v>
      </c>
      <c r="AQ50" s="26">
        <v>1</v>
      </c>
      <c r="AR50" s="26">
        <v>15</v>
      </c>
      <c r="AS50" s="26">
        <v>1</v>
      </c>
      <c r="AT50" s="7">
        <v>79</v>
      </c>
      <c r="AU50" s="7">
        <v>63</v>
      </c>
      <c r="AV50" s="7">
        <v>15</v>
      </c>
      <c r="AW50" s="7">
        <v>0</v>
      </c>
      <c r="AX50" s="7">
        <v>1</v>
      </c>
      <c r="AY50" s="7">
        <v>0</v>
      </c>
      <c r="AZ50" s="7">
        <v>1925</v>
      </c>
      <c r="BA50" s="95">
        <v>24.367088607594937</v>
      </c>
    </row>
    <row r="51" spans="1:53">
      <c r="A51" s="21">
        <v>45</v>
      </c>
      <c r="B51" s="22" t="s">
        <v>80</v>
      </c>
      <c r="C51" s="26">
        <v>18</v>
      </c>
      <c r="D51" s="26">
        <v>17</v>
      </c>
      <c r="E51" s="26">
        <v>91</v>
      </c>
      <c r="F51" s="26">
        <v>1</v>
      </c>
      <c r="G51" s="26">
        <v>4816</v>
      </c>
      <c r="H51" s="26">
        <v>5009</v>
      </c>
      <c r="I51" s="26">
        <v>194</v>
      </c>
      <c r="J51" s="26">
        <v>194</v>
      </c>
      <c r="K51" s="26">
        <v>4346</v>
      </c>
      <c r="L51" s="26">
        <v>88</v>
      </c>
      <c r="M51" s="26">
        <v>214</v>
      </c>
      <c r="N51" s="26">
        <v>181</v>
      </c>
      <c r="O51" s="26">
        <v>122</v>
      </c>
      <c r="P51" s="26">
        <v>134</v>
      </c>
      <c r="Q51" s="26">
        <v>51</v>
      </c>
      <c r="R51" s="26">
        <v>104</v>
      </c>
      <c r="S51" s="26">
        <v>20</v>
      </c>
      <c r="T51" s="26">
        <v>9</v>
      </c>
      <c r="U51" s="26">
        <v>0</v>
      </c>
      <c r="V51" s="26">
        <v>1806</v>
      </c>
      <c r="W51" s="26">
        <v>60</v>
      </c>
      <c r="X51" s="26">
        <v>13</v>
      </c>
      <c r="Y51" s="26">
        <v>0</v>
      </c>
      <c r="Z51" s="26">
        <v>12</v>
      </c>
      <c r="AA51" s="26">
        <v>0</v>
      </c>
      <c r="AB51" s="26">
        <v>4</v>
      </c>
      <c r="AC51" s="26">
        <v>0</v>
      </c>
      <c r="AD51" s="26">
        <v>127</v>
      </c>
      <c r="AE51" s="26">
        <v>2</v>
      </c>
      <c r="AF51" s="26">
        <v>18</v>
      </c>
      <c r="AG51" s="26">
        <v>1</v>
      </c>
      <c r="AH51" s="26">
        <v>139</v>
      </c>
      <c r="AI51" s="26">
        <v>2</v>
      </c>
      <c r="AJ51" s="26">
        <v>18</v>
      </c>
      <c r="AK51" s="26">
        <v>2</v>
      </c>
      <c r="AL51" s="26">
        <v>37</v>
      </c>
      <c r="AM51" s="26">
        <v>2</v>
      </c>
      <c r="AN51" s="26">
        <v>15</v>
      </c>
      <c r="AO51" s="26">
        <v>2</v>
      </c>
      <c r="AP51" s="26">
        <v>32</v>
      </c>
      <c r="AQ51" s="26">
        <v>2</v>
      </c>
      <c r="AR51" s="26">
        <v>15</v>
      </c>
      <c r="AS51" s="26">
        <v>2</v>
      </c>
      <c r="AT51" s="7">
        <v>89</v>
      </c>
      <c r="AU51" s="7">
        <v>95</v>
      </c>
      <c r="AV51" s="7">
        <v>90</v>
      </c>
      <c r="AW51" s="7">
        <v>9</v>
      </c>
      <c r="AX51" s="7">
        <v>2</v>
      </c>
      <c r="AY51" s="7">
        <v>8</v>
      </c>
      <c r="AZ51" s="7">
        <v>883</v>
      </c>
      <c r="BA51" s="95">
        <v>9.9213483146067407</v>
      </c>
    </row>
    <row r="52" spans="1:53">
      <c r="A52" s="21">
        <v>46</v>
      </c>
      <c r="B52" s="22" t="s">
        <v>81</v>
      </c>
      <c r="C52" s="26">
        <v>28</v>
      </c>
      <c r="D52" s="26">
        <v>3</v>
      </c>
      <c r="E52" s="26">
        <v>109</v>
      </c>
      <c r="F52" s="26">
        <v>3</v>
      </c>
      <c r="G52" s="26">
        <v>5527</v>
      </c>
      <c r="H52" s="26">
        <v>5516</v>
      </c>
      <c r="I52" s="26">
        <v>248</v>
      </c>
      <c r="J52" s="26">
        <v>248</v>
      </c>
      <c r="K52" s="26">
        <v>4955</v>
      </c>
      <c r="L52" s="26">
        <v>109</v>
      </c>
      <c r="M52" s="26">
        <v>433</v>
      </c>
      <c r="N52" s="26">
        <v>340</v>
      </c>
      <c r="O52" s="26">
        <v>229</v>
      </c>
      <c r="P52" s="26">
        <v>150</v>
      </c>
      <c r="Q52" s="26">
        <v>136</v>
      </c>
      <c r="R52" s="26">
        <v>107</v>
      </c>
      <c r="S52" s="26">
        <v>47</v>
      </c>
      <c r="T52" s="26">
        <v>10</v>
      </c>
      <c r="U52" s="26">
        <v>1</v>
      </c>
      <c r="V52" s="26">
        <v>1922</v>
      </c>
      <c r="W52" s="26">
        <v>136</v>
      </c>
      <c r="X52" s="26">
        <v>22</v>
      </c>
      <c r="Y52" s="26">
        <v>0</v>
      </c>
      <c r="Z52" s="26">
        <v>14</v>
      </c>
      <c r="AA52" s="26">
        <v>0</v>
      </c>
      <c r="AB52" s="26">
        <v>8</v>
      </c>
      <c r="AC52" s="26">
        <v>0</v>
      </c>
      <c r="AD52" s="26">
        <v>207</v>
      </c>
      <c r="AE52" s="26">
        <v>5</v>
      </c>
      <c r="AF52" s="26">
        <v>28</v>
      </c>
      <c r="AG52" s="26">
        <v>4</v>
      </c>
      <c r="AH52" s="26">
        <v>199</v>
      </c>
      <c r="AI52" s="26">
        <v>2</v>
      </c>
      <c r="AJ52" s="26">
        <v>28</v>
      </c>
      <c r="AK52" s="26">
        <v>2</v>
      </c>
      <c r="AL52" s="26">
        <v>59</v>
      </c>
      <c r="AM52" s="26">
        <v>5</v>
      </c>
      <c r="AN52" s="26">
        <v>20</v>
      </c>
      <c r="AO52" s="26">
        <v>5</v>
      </c>
      <c r="AP52" s="26">
        <v>55</v>
      </c>
      <c r="AQ52" s="26">
        <v>4</v>
      </c>
      <c r="AR52" s="26">
        <v>19</v>
      </c>
      <c r="AS52" s="26">
        <v>4</v>
      </c>
      <c r="AT52" s="7">
        <v>134</v>
      </c>
      <c r="AU52" s="7">
        <v>124</v>
      </c>
      <c r="AV52" s="7">
        <v>7</v>
      </c>
      <c r="AW52" s="7">
        <v>2</v>
      </c>
      <c r="AX52" s="7">
        <v>1</v>
      </c>
      <c r="AY52" s="7">
        <v>0</v>
      </c>
      <c r="AZ52" s="7">
        <v>1647</v>
      </c>
      <c r="BA52" s="95">
        <v>12.291044776119403</v>
      </c>
    </row>
    <row r="53" spans="1:53">
      <c r="A53" s="21">
        <v>47</v>
      </c>
      <c r="B53" s="22" t="s">
        <v>82</v>
      </c>
      <c r="C53" s="26">
        <v>15</v>
      </c>
      <c r="D53" s="26">
        <v>14</v>
      </c>
      <c r="E53" s="26">
        <v>69</v>
      </c>
      <c r="F53" s="26">
        <v>1</v>
      </c>
      <c r="G53" s="26">
        <v>3525</v>
      </c>
      <c r="H53" s="26">
        <v>3587</v>
      </c>
      <c r="I53" s="26">
        <v>159</v>
      </c>
      <c r="J53" s="26">
        <v>159</v>
      </c>
      <c r="K53" s="26">
        <v>3125</v>
      </c>
      <c r="L53" s="26">
        <v>69</v>
      </c>
      <c r="M53" s="26">
        <v>268</v>
      </c>
      <c r="N53" s="26">
        <v>161</v>
      </c>
      <c r="O53" s="26">
        <v>110</v>
      </c>
      <c r="P53" s="26">
        <v>151</v>
      </c>
      <c r="Q53" s="26">
        <v>46</v>
      </c>
      <c r="R53" s="26">
        <v>107</v>
      </c>
      <c r="S53" s="26">
        <v>28</v>
      </c>
      <c r="T53" s="26">
        <v>12</v>
      </c>
      <c r="U53" s="26">
        <v>1</v>
      </c>
      <c r="V53" s="26">
        <v>1351</v>
      </c>
      <c r="W53" s="26">
        <v>113</v>
      </c>
      <c r="X53" s="26">
        <v>7</v>
      </c>
      <c r="Y53" s="26">
        <v>0</v>
      </c>
      <c r="Z53" s="26">
        <v>13</v>
      </c>
      <c r="AA53" s="26">
        <v>1</v>
      </c>
      <c r="AB53" s="26">
        <v>3</v>
      </c>
      <c r="AC53" s="26">
        <v>1</v>
      </c>
      <c r="AD53" s="26">
        <v>257</v>
      </c>
      <c r="AE53" s="26">
        <v>10</v>
      </c>
      <c r="AF53" s="26">
        <v>15</v>
      </c>
      <c r="AG53" s="26">
        <v>6</v>
      </c>
      <c r="AH53" s="26">
        <v>196</v>
      </c>
      <c r="AI53" s="26">
        <v>3</v>
      </c>
      <c r="AJ53" s="26">
        <v>15</v>
      </c>
      <c r="AK53" s="26">
        <v>3</v>
      </c>
      <c r="AL53" s="26">
        <v>55</v>
      </c>
      <c r="AM53" s="26">
        <v>11</v>
      </c>
      <c r="AN53" s="26">
        <v>14</v>
      </c>
      <c r="AO53" s="26">
        <v>6</v>
      </c>
      <c r="AP53" s="26">
        <v>54</v>
      </c>
      <c r="AQ53" s="26">
        <v>8</v>
      </c>
      <c r="AR53" s="26">
        <v>14</v>
      </c>
      <c r="AS53" s="26">
        <v>6</v>
      </c>
      <c r="AT53" s="7">
        <v>76</v>
      </c>
      <c r="AU53" s="7">
        <v>75</v>
      </c>
      <c r="AV53" s="7">
        <v>10</v>
      </c>
      <c r="AW53" s="7">
        <v>1</v>
      </c>
      <c r="AX53" s="7">
        <v>0</v>
      </c>
      <c r="AY53" s="7">
        <v>7</v>
      </c>
      <c r="AZ53" s="7">
        <v>1573</v>
      </c>
      <c r="BA53" s="95">
        <v>20.69736842105263</v>
      </c>
    </row>
    <row r="54" spans="1:53">
      <c r="A54" s="21"/>
      <c r="B54" s="22" t="s">
        <v>83</v>
      </c>
      <c r="C54" s="26">
        <v>936</v>
      </c>
      <c r="D54" s="26">
        <v>486</v>
      </c>
      <c r="E54" s="26">
        <v>4145</v>
      </c>
      <c r="F54" s="26">
        <v>51</v>
      </c>
      <c r="G54" s="26">
        <v>219300</v>
      </c>
      <c r="H54" s="26">
        <v>223266</v>
      </c>
      <c r="I54" s="26">
        <v>12407</v>
      </c>
      <c r="J54" s="26">
        <v>12407</v>
      </c>
      <c r="K54" s="26">
        <v>190888</v>
      </c>
      <c r="L54" s="26">
        <v>4117</v>
      </c>
      <c r="M54" s="26">
        <v>21604</v>
      </c>
      <c r="N54" s="26">
        <v>15088</v>
      </c>
      <c r="O54" s="26">
        <v>9507</v>
      </c>
      <c r="P54" s="26">
        <v>6972</v>
      </c>
      <c r="Q54" s="26">
        <v>4182</v>
      </c>
      <c r="R54" s="26">
        <v>5080</v>
      </c>
      <c r="S54" s="26">
        <v>2394</v>
      </c>
      <c r="T54" s="26">
        <v>440</v>
      </c>
      <c r="U54" s="26">
        <v>103</v>
      </c>
      <c r="V54" s="26">
        <v>73223</v>
      </c>
      <c r="W54" s="26">
        <v>7094</v>
      </c>
      <c r="X54" s="26">
        <v>838</v>
      </c>
      <c r="Y54" s="26">
        <v>21</v>
      </c>
      <c r="Z54" s="26">
        <v>582</v>
      </c>
      <c r="AA54" s="26">
        <v>42</v>
      </c>
      <c r="AB54" s="26">
        <v>162</v>
      </c>
      <c r="AC54" s="26">
        <v>31</v>
      </c>
      <c r="AD54" s="26">
        <v>7435</v>
      </c>
      <c r="AE54" s="26">
        <v>337</v>
      </c>
      <c r="AF54" s="26">
        <v>903</v>
      </c>
      <c r="AG54" s="26">
        <v>163</v>
      </c>
      <c r="AH54" s="26">
        <v>6622</v>
      </c>
      <c r="AI54" s="26">
        <v>366</v>
      </c>
      <c r="AJ54" s="26">
        <v>927</v>
      </c>
      <c r="AK54" s="26">
        <v>171</v>
      </c>
      <c r="AL54" s="26">
        <v>2132</v>
      </c>
      <c r="AM54" s="26">
        <v>584</v>
      </c>
      <c r="AN54" s="26">
        <v>754</v>
      </c>
      <c r="AO54" s="26">
        <v>323</v>
      </c>
      <c r="AP54" s="26">
        <v>1971</v>
      </c>
      <c r="AQ54" s="26">
        <v>485</v>
      </c>
      <c r="AR54" s="26">
        <v>733</v>
      </c>
      <c r="AS54" s="26">
        <v>286</v>
      </c>
      <c r="AT54" s="26">
        <v>6142</v>
      </c>
      <c r="AU54" s="26">
        <v>4261</v>
      </c>
      <c r="AV54" s="26">
        <v>2338</v>
      </c>
      <c r="AW54" s="26">
        <v>93</v>
      </c>
      <c r="AX54" s="26">
        <v>49</v>
      </c>
      <c r="AY54" s="26">
        <v>106</v>
      </c>
      <c r="AZ54" s="26">
        <v>98230</v>
      </c>
      <c r="BA54" s="95">
        <v>15.993161836535331</v>
      </c>
    </row>
    <row r="55" spans="1:53">
      <c r="A55" s="19"/>
      <c r="B55" s="19"/>
      <c r="C55" s="28"/>
      <c r="D55" s="28"/>
      <c r="E55" s="28"/>
      <c r="F55" s="28"/>
      <c r="G55" s="28"/>
      <c r="H55" s="28"/>
      <c r="I55" s="28"/>
      <c r="J55" s="28"/>
      <c r="K55" s="28"/>
      <c r="L55" s="8"/>
      <c r="M55" s="28"/>
      <c r="N55" s="28"/>
      <c r="O55" s="2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row>
    <row r="56" spans="1:53" ht="25.5">
      <c r="A56" s="20" t="s">
        <v>154</v>
      </c>
      <c r="B56" s="19"/>
      <c r="C56" s="27"/>
      <c r="D56" s="27"/>
      <c r="E56" s="27"/>
      <c r="F56" s="27"/>
      <c r="G56" s="27"/>
      <c r="H56" s="27"/>
      <c r="I56" s="27"/>
      <c r="J56" s="27"/>
      <c r="K56" s="27"/>
      <c r="L56" s="5"/>
      <c r="M56" s="27"/>
      <c r="N56" s="27"/>
      <c r="O56" s="27"/>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row r="57" spans="1:53" s="6" customFormat="1" ht="40.15" customHeight="1">
      <c r="A57" s="217" t="s">
        <v>85</v>
      </c>
      <c r="B57" s="217" t="s">
        <v>86</v>
      </c>
      <c r="C57" s="211" t="s">
        <v>3</v>
      </c>
      <c r="D57" s="211" t="s">
        <v>4</v>
      </c>
      <c r="E57" s="211" t="s">
        <v>5</v>
      </c>
      <c r="F57" s="211" t="s">
        <v>6</v>
      </c>
      <c r="G57" s="211" t="s">
        <v>7</v>
      </c>
      <c r="H57" s="211" t="s">
        <v>8</v>
      </c>
      <c r="I57" s="212" t="s">
        <v>9</v>
      </c>
      <c r="J57" s="73"/>
      <c r="K57" s="211" t="s">
        <v>10</v>
      </c>
      <c r="L57" s="210" t="s">
        <v>143</v>
      </c>
      <c r="M57" s="214" t="s">
        <v>11</v>
      </c>
      <c r="N57" s="74"/>
      <c r="O57" s="75"/>
      <c r="P57" s="213" t="s">
        <v>12</v>
      </c>
      <c r="Q57" s="214"/>
      <c r="R57" s="215"/>
      <c r="S57" s="215"/>
      <c r="T57" s="215"/>
      <c r="U57" s="216"/>
      <c r="V57" s="213" t="s">
        <v>13</v>
      </c>
      <c r="W57" s="214"/>
      <c r="X57" s="216"/>
      <c r="Y57" s="213"/>
      <c r="Z57" s="213" t="s">
        <v>14</v>
      </c>
      <c r="AA57" s="213"/>
      <c r="AB57" s="213"/>
      <c r="AC57" s="213"/>
      <c r="AD57" s="220" t="s">
        <v>15</v>
      </c>
      <c r="AE57" s="221"/>
      <c r="AF57" s="221"/>
      <c r="AG57" s="222"/>
      <c r="AH57" s="220" t="s">
        <v>16</v>
      </c>
      <c r="AI57" s="221"/>
      <c r="AJ57" s="221"/>
      <c r="AK57" s="222"/>
      <c r="AL57" s="220" t="s">
        <v>17</v>
      </c>
      <c r="AM57" s="221"/>
      <c r="AN57" s="221"/>
      <c r="AO57" s="221"/>
      <c r="AP57" s="215"/>
      <c r="AQ57" s="215"/>
      <c r="AR57" s="74"/>
      <c r="AS57" s="75"/>
      <c r="AT57" s="219" t="s">
        <v>168</v>
      </c>
      <c r="AU57" s="76"/>
      <c r="AV57" s="77"/>
      <c r="AW57" s="77"/>
      <c r="AX57" s="77"/>
      <c r="AY57" s="73"/>
      <c r="AZ57" s="210" t="s">
        <v>162</v>
      </c>
      <c r="BA57" s="210" t="s">
        <v>163</v>
      </c>
    </row>
    <row r="58" spans="1:53" s="6" customFormat="1" ht="70.150000000000006" customHeight="1">
      <c r="A58" s="217"/>
      <c r="B58" s="217"/>
      <c r="C58" s="211"/>
      <c r="D58" s="211"/>
      <c r="E58" s="211"/>
      <c r="F58" s="211"/>
      <c r="G58" s="211"/>
      <c r="H58" s="211"/>
      <c r="I58" s="211"/>
      <c r="J58" s="211" t="s">
        <v>18</v>
      </c>
      <c r="K58" s="211"/>
      <c r="L58" s="210"/>
      <c r="M58" s="213"/>
      <c r="N58" s="213" t="s">
        <v>19</v>
      </c>
      <c r="O58" s="213" t="s">
        <v>20</v>
      </c>
      <c r="P58" s="213"/>
      <c r="Q58" s="213"/>
      <c r="R58" s="213" t="s">
        <v>21</v>
      </c>
      <c r="S58" s="213"/>
      <c r="T58" s="213" t="s">
        <v>22</v>
      </c>
      <c r="U58" s="213"/>
      <c r="V58" s="213"/>
      <c r="W58" s="213"/>
      <c r="X58" s="213" t="s">
        <v>23</v>
      </c>
      <c r="Y58" s="213"/>
      <c r="Z58" s="213"/>
      <c r="AA58" s="213"/>
      <c r="AB58" s="213"/>
      <c r="AC58" s="213"/>
      <c r="AD58" s="223"/>
      <c r="AE58" s="224"/>
      <c r="AF58" s="224"/>
      <c r="AG58" s="225"/>
      <c r="AH58" s="223"/>
      <c r="AI58" s="224"/>
      <c r="AJ58" s="224"/>
      <c r="AK58" s="225"/>
      <c r="AL58" s="223"/>
      <c r="AM58" s="224"/>
      <c r="AN58" s="224"/>
      <c r="AO58" s="224"/>
      <c r="AP58" s="214" t="s">
        <v>24</v>
      </c>
      <c r="AQ58" s="215"/>
      <c r="AR58" s="215"/>
      <c r="AS58" s="216"/>
      <c r="AT58" s="210"/>
      <c r="AU58" s="211" t="s">
        <v>25</v>
      </c>
      <c r="AV58" s="211" t="s">
        <v>26</v>
      </c>
      <c r="AW58" s="211" t="s">
        <v>27</v>
      </c>
      <c r="AX58" s="211" t="s">
        <v>28</v>
      </c>
      <c r="AY58" s="211" t="s">
        <v>29</v>
      </c>
      <c r="AZ58" s="210"/>
      <c r="BA58" s="210"/>
    </row>
    <row r="59" spans="1:53" s="6" customFormat="1" ht="70.150000000000006" customHeight="1">
      <c r="A59" s="218"/>
      <c r="B59" s="218"/>
      <c r="C59" s="212"/>
      <c r="D59" s="212"/>
      <c r="E59" s="212"/>
      <c r="F59" s="212"/>
      <c r="G59" s="212"/>
      <c r="H59" s="212"/>
      <c r="I59" s="212"/>
      <c r="J59" s="212"/>
      <c r="K59" s="212"/>
      <c r="L59" s="219"/>
      <c r="M59" s="214"/>
      <c r="N59" s="214"/>
      <c r="O59" s="214"/>
      <c r="P59" s="78" t="s">
        <v>30</v>
      </c>
      <c r="Q59" s="78" t="s">
        <v>31</v>
      </c>
      <c r="R59" s="78" t="s">
        <v>30</v>
      </c>
      <c r="S59" s="78" t="s">
        <v>31</v>
      </c>
      <c r="T59" s="78" t="s">
        <v>30</v>
      </c>
      <c r="U59" s="78" t="s">
        <v>31</v>
      </c>
      <c r="V59" s="78" t="s">
        <v>30</v>
      </c>
      <c r="W59" s="78" t="s">
        <v>31</v>
      </c>
      <c r="X59" s="78" t="s">
        <v>30</v>
      </c>
      <c r="Y59" s="78" t="s">
        <v>31</v>
      </c>
      <c r="Z59" s="78" t="s">
        <v>32</v>
      </c>
      <c r="AA59" s="78" t="s">
        <v>33</v>
      </c>
      <c r="AB59" s="79" t="s">
        <v>34</v>
      </c>
      <c r="AC59" s="79" t="s">
        <v>35</v>
      </c>
      <c r="AD59" s="78" t="s">
        <v>32</v>
      </c>
      <c r="AE59" s="78" t="s">
        <v>33</v>
      </c>
      <c r="AF59" s="79" t="s">
        <v>34</v>
      </c>
      <c r="AG59" s="79" t="s">
        <v>35</v>
      </c>
      <c r="AH59" s="78" t="s">
        <v>32</v>
      </c>
      <c r="AI59" s="78" t="s">
        <v>33</v>
      </c>
      <c r="AJ59" s="79" t="s">
        <v>34</v>
      </c>
      <c r="AK59" s="79" t="s">
        <v>35</v>
      </c>
      <c r="AL59" s="78" t="s">
        <v>32</v>
      </c>
      <c r="AM59" s="78" t="s">
        <v>33</v>
      </c>
      <c r="AN59" s="79" t="s">
        <v>34</v>
      </c>
      <c r="AO59" s="79" t="s">
        <v>35</v>
      </c>
      <c r="AP59" s="78" t="s">
        <v>32</v>
      </c>
      <c r="AQ59" s="78" t="s">
        <v>33</v>
      </c>
      <c r="AR59" s="79" t="s">
        <v>34</v>
      </c>
      <c r="AS59" s="79" t="s">
        <v>35</v>
      </c>
      <c r="AT59" s="210"/>
      <c r="AU59" s="211"/>
      <c r="AV59" s="211"/>
      <c r="AW59" s="211"/>
      <c r="AX59" s="211"/>
      <c r="AY59" s="211"/>
      <c r="AZ59" s="210"/>
      <c r="BA59" s="210"/>
    </row>
    <row r="60" spans="1:53">
      <c r="A60" s="23" t="s">
        <v>87</v>
      </c>
      <c r="B60" s="22" t="s">
        <v>88</v>
      </c>
      <c r="C60" s="26">
        <v>20</v>
      </c>
      <c r="D60" s="26">
        <v>17</v>
      </c>
      <c r="E60" s="26">
        <v>83</v>
      </c>
      <c r="F60" s="26">
        <v>2</v>
      </c>
      <c r="G60" s="26">
        <v>4537</v>
      </c>
      <c r="H60" s="26">
        <v>4496</v>
      </c>
      <c r="I60" s="26">
        <v>298</v>
      </c>
      <c r="J60" s="26">
        <v>298</v>
      </c>
      <c r="K60" s="26">
        <v>4109</v>
      </c>
      <c r="L60" s="26">
        <v>85</v>
      </c>
      <c r="M60" s="26">
        <v>435</v>
      </c>
      <c r="N60" s="26">
        <v>311</v>
      </c>
      <c r="O60" s="26">
        <v>296</v>
      </c>
      <c r="P60" s="26">
        <v>155</v>
      </c>
      <c r="Q60" s="26">
        <v>57</v>
      </c>
      <c r="R60" s="26">
        <v>120</v>
      </c>
      <c r="S60" s="26">
        <v>29</v>
      </c>
      <c r="T60" s="26">
        <v>8</v>
      </c>
      <c r="U60" s="26">
        <v>1</v>
      </c>
      <c r="V60" s="26">
        <v>1564</v>
      </c>
      <c r="W60" s="26">
        <v>127</v>
      </c>
      <c r="X60" s="26">
        <v>12</v>
      </c>
      <c r="Y60" s="26">
        <v>2</v>
      </c>
      <c r="Z60" s="26">
        <v>5</v>
      </c>
      <c r="AA60" s="26">
        <v>0</v>
      </c>
      <c r="AB60" s="26">
        <v>3</v>
      </c>
      <c r="AC60" s="26">
        <v>0</v>
      </c>
      <c r="AD60" s="26">
        <v>204</v>
      </c>
      <c r="AE60" s="26">
        <v>7</v>
      </c>
      <c r="AF60" s="26">
        <v>19</v>
      </c>
      <c r="AG60" s="26">
        <v>7</v>
      </c>
      <c r="AH60" s="26">
        <v>170</v>
      </c>
      <c r="AI60" s="26">
        <v>2</v>
      </c>
      <c r="AJ60" s="26">
        <v>20</v>
      </c>
      <c r="AK60" s="26">
        <v>1</v>
      </c>
      <c r="AL60" s="26">
        <v>58</v>
      </c>
      <c r="AM60" s="26">
        <v>14</v>
      </c>
      <c r="AN60" s="26">
        <v>16</v>
      </c>
      <c r="AO60" s="26">
        <v>7</v>
      </c>
      <c r="AP60" s="26">
        <v>55</v>
      </c>
      <c r="AQ60" s="26">
        <v>10</v>
      </c>
      <c r="AR60" s="26">
        <v>16</v>
      </c>
      <c r="AS60" s="26">
        <v>7</v>
      </c>
      <c r="AT60" s="7">
        <v>186</v>
      </c>
      <c r="AU60" s="7">
        <v>88</v>
      </c>
      <c r="AV60" s="7">
        <v>97</v>
      </c>
      <c r="AW60" s="7">
        <v>1</v>
      </c>
      <c r="AX60" s="7">
        <v>0</v>
      </c>
      <c r="AY60" s="7">
        <v>9</v>
      </c>
      <c r="AZ60" s="96">
        <v>2455</v>
      </c>
      <c r="BA60" s="95">
        <v>13.198924731182796</v>
      </c>
    </row>
    <row r="61" spans="1:53">
      <c r="A61" s="24" t="s">
        <v>89</v>
      </c>
      <c r="B61" s="22" t="s">
        <v>90</v>
      </c>
      <c r="C61" s="26">
        <v>5</v>
      </c>
      <c r="D61" s="26">
        <v>0</v>
      </c>
      <c r="E61" s="26">
        <v>17</v>
      </c>
      <c r="F61" s="26">
        <v>1</v>
      </c>
      <c r="G61" s="26">
        <v>935</v>
      </c>
      <c r="H61" s="26">
        <v>985</v>
      </c>
      <c r="I61" s="26">
        <v>80</v>
      </c>
      <c r="J61" s="26">
        <v>80</v>
      </c>
      <c r="K61" s="26">
        <v>716</v>
      </c>
      <c r="L61" s="26">
        <v>18</v>
      </c>
      <c r="M61" s="26">
        <v>101</v>
      </c>
      <c r="N61" s="26">
        <v>70</v>
      </c>
      <c r="O61" s="26">
        <v>51</v>
      </c>
      <c r="P61" s="26">
        <v>42</v>
      </c>
      <c r="Q61" s="26">
        <v>9</v>
      </c>
      <c r="R61" s="26">
        <v>30</v>
      </c>
      <c r="S61" s="26">
        <v>7</v>
      </c>
      <c r="T61" s="26">
        <v>0</v>
      </c>
      <c r="U61" s="26">
        <v>0</v>
      </c>
      <c r="V61" s="26">
        <v>373</v>
      </c>
      <c r="W61" s="26">
        <v>2</v>
      </c>
      <c r="X61" s="26">
        <v>6</v>
      </c>
      <c r="Y61" s="26">
        <v>0</v>
      </c>
      <c r="Z61" s="26">
        <v>0</v>
      </c>
      <c r="AA61" s="26">
        <v>0</v>
      </c>
      <c r="AB61" s="26">
        <v>0</v>
      </c>
      <c r="AC61" s="26">
        <v>0</v>
      </c>
      <c r="AD61" s="26">
        <v>21</v>
      </c>
      <c r="AE61" s="26">
        <v>4</v>
      </c>
      <c r="AF61" s="26">
        <v>4</v>
      </c>
      <c r="AG61" s="26">
        <v>1</v>
      </c>
      <c r="AH61" s="26">
        <v>36</v>
      </c>
      <c r="AI61" s="26">
        <v>8</v>
      </c>
      <c r="AJ61" s="26">
        <v>5</v>
      </c>
      <c r="AK61" s="26">
        <v>1</v>
      </c>
      <c r="AL61" s="26">
        <v>11</v>
      </c>
      <c r="AM61" s="26">
        <v>2</v>
      </c>
      <c r="AN61" s="26">
        <v>5</v>
      </c>
      <c r="AO61" s="26">
        <v>1</v>
      </c>
      <c r="AP61" s="26">
        <v>11</v>
      </c>
      <c r="AQ61" s="26">
        <v>2</v>
      </c>
      <c r="AR61" s="26">
        <v>5</v>
      </c>
      <c r="AS61" s="26">
        <v>1</v>
      </c>
      <c r="AT61" s="7">
        <v>24</v>
      </c>
      <c r="AU61" s="7">
        <v>22</v>
      </c>
      <c r="AV61" s="7">
        <v>2</v>
      </c>
      <c r="AW61" s="7">
        <v>0</v>
      </c>
      <c r="AX61" s="7">
        <v>0</v>
      </c>
      <c r="AY61" s="7">
        <v>0</v>
      </c>
      <c r="AZ61" s="96">
        <v>342</v>
      </c>
      <c r="BA61" s="95">
        <v>14.25</v>
      </c>
    </row>
    <row r="62" spans="1:53">
      <c r="A62" s="21">
        <v>111007</v>
      </c>
      <c r="B62" s="22" t="s">
        <v>91</v>
      </c>
      <c r="C62" s="26">
        <v>2</v>
      </c>
      <c r="D62" s="26">
        <v>2</v>
      </c>
      <c r="E62" s="26">
        <v>12</v>
      </c>
      <c r="F62" s="26">
        <v>0</v>
      </c>
      <c r="G62" s="26">
        <v>508</v>
      </c>
      <c r="H62" s="26">
        <v>508</v>
      </c>
      <c r="I62" s="26">
        <v>40</v>
      </c>
      <c r="J62" s="26">
        <v>40</v>
      </c>
      <c r="K62" s="26">
        <v>463</v>
      </c>
      <c r="L62" s="26">
        <v>11</v>
      </c>
      <c r="M62" s="26">
        <v>45</v>
      </c>
      <c r="N62" s="26">
        <v>42</v>
      </c>
      <c r="O62" s="26">
        <v>31</v>
      </c>
      <c r="P62" s="26">
        <v>22</v>
      </c>
      <c r="Q62" s="26">
        <v>14</v>
      </c>
      <c r="R62" s="26">
        <v>14</v>
      </c>
      <c r="S62" s="26">
        <v>9</v>
      </c>
      <c r="T62" s="26">
        <v>1</v>
      </c>
      <c r="U62" s="26">
        <v>0</v>
      </c>
      <c r="V62" s="26">
        <v>199</v>
      </c>
      <c r="W62" s="26">
        <v>29</v>
      </c>
      <c r="X62" s="26">
        <v>2</v>
      </c>
      <c r="Y62" s="26">
        <v>0</v>
      </c>
      <c r="Z62" s="26">
        <v>8</v>
      </c>
      <c r="AA62" s="26">
        <v>0</v>
      </c>
      <c r="AB62" s="26">
        <v>1</v>
      </c>
      <c r="AC62" s="26">
        <v>0</v>
      </c>
      <c r="AD62" s="26">
        <v>17</v>
      </c>
      <c r="AE62" s="26">
        <v>7</v>
      </c>
      <c r="AF62" s="26">
        <v>2</v>
      </c>
      <c r="AG62" s="26">
        <v>2</v>
      </c>
      <c r="AH62" s="26">
        <v>27</v>
      </c>
      <c r="AI62" s="26">
        <v>0</v>
      </c>
      <c r="AJ62" s="26">
        <v>2</v>
      </c>
      <c r="AK62" s="26">
        <v>0</v>
      </c>
      <c r="AL62" s="26">
        <v>3</v>
      </c>
      <c r="AM62" s="26">
        <v>4</v>
      </c>
      <c r="AN62" s="26">
        <v>2</v>
      </c>
      <c r="AO62" s="26">
        <v>2</v>
      </c>
      <c r="AP62" s="26">
        <v>3</v>
      </c>
      <c r="AQ62" s="26">
        <v>4</v>
      </c>
      <c r="AR62" s="26">
        <v>2</v>
      </c>
      <c r="AS62" s="26">
        <v>2</v>
      </c>
      <c r="AT62" s="7">
        <v>22</v>
      </c>
      <c r="AU62" s="7">
        <v>20</v>
      </c>
      <c r="AV62" s="7">
        <v>2</v>
      </c>
      <c r="AW62" s="7">
        <v>0</v>
      </c>
      <c r="AX62" s="7">
        <v>0</v>
      </c>
      <c r="AY62" s="7">
        <v>0</v>
      </c>
      <c r="AZ62" s="96">
        <v>365</v>
      </c>
      <c r="BA62" s="95">
        <v>16.59090909090909</v>
      </c>
    </row>
    <row r="63" spans="1:53">
      <c r="A63" s="25">
        <v>121002</v>
      </c>
      <c r="B63" s="22" t="s">
        <v>92</v>
      </c>
      <c r="C63" s="26">
        <v>1</v>
      </c>
      <c r="D63" s="26">
        <v>0</v>
      </c>
      <c r="E63" s="26">
        <v>4</v>
      </c>
      <c r="F63" s="26">
        <v>0</v>
      </c>
      <c r="G63" s="26">
        <v>180</v>
      </c>
      <c r="H63" s="26">
        <v>180</v>
      </c>
      <c r="I63" s="26">
        <v>6</v>
      </c>
      <c r="J63" s="26">
        <v>6</v>
      </c>
      <c r="K63" s="26">
        <v>179</v>
      </c>
      <c r="L63" s="26">
        <v>4</v>
      </c>
      <c r="M63" s="26">
        <v>6</v>
      </c>
      <c r="N63" s="26">
        <v>6</v>
      </c>
      <c r="O63" s="26">
        <v>6</v>
      </c>
      <c r="P63" s="26">
        <v>5</v>
      </c>
      <c r="Q63" s="26">
        <v>10</v>
      </c>
      <c r="R63" s="26">
        <v>4</v>
      </c>
      <c r="S63" s="26">
        <v>5</v>
      </c>
      <c r="T63" s="26">
        <v>0</v>
      </c>
      <c r="U63" s="26">
        <v>0</v>
      </c>
      <c r="V63" s="26">
        <v>61</v>
      </c>
      <c r="W63" s="26">
        <v>17</v>
      </c>
      <c r="X63" s="26">
        <v>0</v>
      </c>
      <c r="Y63" s="26">
        <v>0</v>
      </c>
      <c r="Z63" s="26">
        <v>0</v>
      </c>
      <c r="AA63" s="26">
        <v>0</v>
      </c>
      <c r="AB63" s="26">
        <v>0</v>
      </c>
      <c r="AC63" s="26">
        <v>0</v>
      </c>
      <c r="AD63" s="26">
        <v>8</v>
      </c>
      <c r="AE63" s="26">
        <v>0</v>
      </c>
      <c r="AF63" s="26">
        <v>1</v>
      </c>
      <c r="AG63" s="26">
        <v>0</v>
      </c>
      <c r="AH63" s="26">
        <v>5</v>
      </c>
      <c r="AI63" s="26">
        <v>1</v>
      </c>
      <c r="AJ63" s="26">
        <v>1</v>
      </c>
      <c r="AK63" s="26">
        <v>1</v>
      </c>
      <c r="AL63" s="26">
        <v>0</v>
      </c>
      <c r="AM63" s="26">
        <v>0</v>
      </c>
      <c r="AN63" s="26">
        <v>0</v>
      </c>
      <c r="AO63" s="26">
        <v>0</v>
      </c>
      <c r="AP63" s="26">
        <v>0</v>
      </c>
      <c r="AQ63" s="26">
        <v>0</v>
      </c>
      <c r="AR63" s="26">
        <v>0</v>
      </c>
      <c r="AS63" s="26">
        <v>0</v>
      </c>
      <c r="AT63" s="7">
        <v>4</v>
      </c>
      <c r="AU63" s="7">
        <v>4</v>
      </c>
      <c r="AV63" s="7">
        <v>0</v>
      </c>
      <c r="AW63" s="7">
        <v>0</v>
      </c>
      <c r="AX63" s="7">
        <v>0</v>
      </c>
      <c r="AY63" s="7">
        <v>0</v>
      </c>
      <c r="AZ63" s="96">
        <v>150</v>
      </c>
      <c r="BA63" s="95">
        <v>37.5</v>
      </c>
    </row>
    <row r="64" spans="1:53">
      <c r="A64" s="25">
        <v>141003</v>
      </c>
      <c r="B64" s="22" t="s">
        <v>93</v>
      </c>
      <c r="C64" s="26">
        <v>16</v>
      </c>
      <c r="D64" s="26">
        <v>8</v>
      </c>
      <c r="E64" s="26">
        <v>59</v>
      </c>
      <c r="F64" s="26">
        <v>0</v>
      </c>
      <c r="G64" s="26">
        <v>3077</v>
      </c>
      <c r="H64" s="26">
        <v>3260</v>
      </c>
      <c r="I64" s="26">
        <v>417</v>
      </c>
      <c r="J64" s="26">
        <v>417</v>
      </c>
      <c r="K64" s="26">
        <v>2553</v>
      </c>
      <c r="L64" s="26">
        <v>57</v>
      </c>
      <c r="M64" s="26">
        <v>366</v>
      </c>
      <c r="N64" s="26">
        <v>288</v>
      </c>
      <c r="O64" s="26">
        <v>215</v>
      </c>
      <c r="P64" s="26">
        <v>150</v>
      </c>
      <c r="Q64" s="26">
        <v>45</v>
      </c>
      <c r="R64" s="26">
        <v>101</v>
      </c>
      <c r="S64" s="26">
        <v>33</v>
      </c>
      <c r="T64" s="26">
        <v>11</v>
      </c>
      <c r="U64" s="26">
        <v>8</v>
      </c>
      <c r="V64" s="26">
        <v>960</v>
      </c>
      <c r="W64" s="26">
        <v>153</v>
      </c>
      <c r="X64" s="26">
        <v>11</v>
      </c>
      <c r="Y64" s="26">
        <v>0</v>
      </c>
      <c r="Z64" s="26">
        <v>6</v>
      </c>
      <c r="AA64" s="26">
        <v>0</v>
      </c>
      <c r="AB64" s="26">
        <v>3</v>
      </c>
      <c r="AC64" s="26">
        <v>0</v>
      </c>
      <c r="AD64" s="26">
        <v>110</v>
      </c>
      <c r="AE64" s="26">
        <v>21</v>
      </c>
      <c r="AF64" s="26">
        <v>14</v>
      </c>
      <c r="AG64" s="26">
        <v>3</v>
      </c>
      <c r="AH64" s="26">
        <v>114</v>
      </c>
      <c r="AI64" s="26">
        <v>12</v>
      </c>
      <c r="AJ64" s="26">
        <v>16</v>
      </c>
      <c r="AK64" s="26">
        <v>1</v>
      </c>
      <c r="AL64" s="26">
        <v>33</v>
      </c>
      <c r="AM64" s="26">
        <v>17</v>
      </c>
      <c r="AN64" s="26">
        <v>10</v>
      </c>
      <c r="AO64" s="26">
        <v>9</v>
      </c>
      <c r="AP64" s="26">
        <v>31</v>
      </c>
      <c r="AQ64" s="26">
        <v>16</v>
      </c>
      <c r="AR64" s="26">
        <v>10</v>
      </c>
      <c r="AS64" s="26">
        <v>9</v>
      </c>
      <c r="AT64" s="7">
        <v>94</v>
      </c>
      <c r="AU64" s="7">
        <v>86</v>
      </c>
      <c r="AV64" s="7">
        <v>7</v>
      </c>
      <c r="AW64" s="7">
        <v>0</v>
      </c>
      <c r="AX64" s="7">
        <v>0</v>
      </c>
      <c r="AY64" s="7">
        <v>5</v>
      </c>
      <c r="AZ64" s="96">
        <v>1867</v>
      </c>
      <c r="BA64" s="95">
        <v>19.861702127659573</v>
      </c>
    </row>
    <row r="65" spans="1:53">
      <c r="A65" s="25">
        <v>141305</v>
      </c>
      <c r="B65" s="22" t="s">
        <v>94</v>
      </c>
      <c r="C65" s="26">
        <v>7</v>
      </c>
      <c r="D65" s="26">
        <v>2</v>
      </c>
      <c r="E65" s="26">
        <v>25</v>
      </c>
      <c r="F65" s="26">
        <v>0</v>
      </c>
      <c r="G65" s="26">
        <v>1337</v>
      </c>
      <c r="H65" s="26">
        <v>1341</v>
      </c>
      <c r="I65" s="26">
        <v>113</v>
      </c>
      <c r="J65" s="26">
        <v>113</v>
      </c>
      <c r="K65" s="26">
        <v>1089</v>
      </c>
      <c r="L65" s="26">
        <v>25</v>
      </c>
      <c r="M65" s="26">
        <v>101</v>
      </c>
      <c r="N65" s="26">
        <v>85</v>
      </c>
      <c r="O65" s="26">
        <v>77</v>
      </c>
      <c r="P65" s="26">
        <v>71</v>
      </c>
      <c r="Q65" s="26">
        <v>41</v>
      </c>
      <c r="R65" s="26">
        <v>45</v>
      </c>
      <c r="S65" s="26">
        <v>18</v>
      </c>
      <c r="T65" s="26">
        <v>0</v>
      </c>
      <c r="U65" s="26">
        <v>0</v>
      </c>
      <c r="V65" s="26">
        <v>437</v>
      </c>
      <c r="W65" s="26">
        <v>81</v>
      </c>
      <c r="X65" s="26">
        <v>9</v>
      </c>
      <c r="Y65" s="26">
        <v>0</v>
      </c>
      <c r="Z65" s="26">
        <v>0</v>
      </c>
      <c r="AA65" s="26">
        <v>0</v>
      </c>
      <c r="AB65" s="26">
        <v>0</v>
      </c>
      <c r="AC65" s="26">
        <v>0</v>
      </c>
      <c r="AD65" s="26">
        <v>42</v>
      </c>
      <c r="AE65" s="26">
        <v>2</v>
      </c>
      <c r="AF65" s="26">
        <v>5</v>
      </c>
      <c r="AG65" s="26">
        <v>1</v>
      </c>
      <c r="AH65" s="26">
        <v>33</v>
      </c>
      <c r="AI65" s="26">
        <v>3</v>
      </c>
      <c r="AJ65" s="26">
        <v>6</v>
      </c>
      <c r="AK65" s="26">
        <v>2</v>
      </c>
      <c r="AL65" s="26">
        <v>21</v>
      </c>
      <c r="AM65" s="26">
        <v>11</v>
      </c>
      <c r="AN65" s="26">
        <v>6</v>
      </c>
      <c r="AO65" s="26">
        <v>3</v>
      </c>
      <c r="AP65" s="26">
        <v>21</v>
      </c>
      <c r="AQ65" s="26">
        <v>11</v>
      </c>
      <c r="AR65" s="26">
        <v>6</v>
      </c>
      <c r="AS65" s="26">
        <v>3</v>
      </c>
      <c r="AT65" s="7">
        <v>34</v>
      </c>
      <c r="AU65" s="7">
        <v>30</v>
      </c>
      <c r="AV65" s="7">
        <v>4</v>
      </c>
      <c r="AW65" s="7">
        <v>0</v>
      </c>
      <c r="AX65" s="7">
        <v>0</v>
      </c>
      <c r="AY65" s="7">
        <v>0</v>
      </c>
      <c r="AZ65" s="96">
        <v>746</v>
      </c>
      <c r="BA65" s="95">
        <v>21.941176470588236</v>
      </c>
    </row>
    <row r="66" spans="1:53">
      <c r="A66" s="25">
        <v>141500</v>
      </c>
      <c r="B66" s="22" t="s">
        <v>95</v>
      </c>
      <c r="C66" s="26">
        <v>3</v>
      </c>
      <c r="D66" s="26">
        <v>1</v>
      </c>
      <c r="E66" s="26">
        <v>9</v>
      </c>
      <c r="F66" s="26">
        <v>0</v>
      </c>
      <c r="G66" s="26">
        <v>415</v>
      </c>
      <c r="H66" s="26">
        <v>415</v>
      </c>
      <c r="I66" s="26">
        <v>58</v>
      </c>
      <c r="J66" s="26">
        <v>58</v>
      </c>
      <c r="K66" s="26">
        <v>362</v>
      </c>
      <c r="L66" s="26">
        <v>9</v>
      </c>
      <c r="M66" s="26">
        <v>45</v>
      </c>
      <c r="N66" s="26">
        <v>26</v>
      </c>
      <c r="O66" s="26">
        <v>37</v>
      </c>
      <c r="P66" s="26">
        <v>40</v>
      </c>
      <c r="Q66" s="26">
        <v>20</v>
      </c>
      <c r="R66" s="26">
        <v>22</v>
      </c>
      <c r="S66" s="26">
        <v>11</v>
      </c>
      <c r="T66" s="26">
        <v>0</v>
      </c>
      <c r="U66" s="26">
        <v>0</v>
      </c>
      <c r="V66" s="26">
        <v>134</v>
      </c>
      <c r="W66" s="26">
        <v>33</v>
      </c>
      <c r="X66" s="26">
        <v>2</v>
      </c>
      <c r="Y66" s="26">
        <v>0</v>
      </c>
      <c r="Z66" s="26">
        <v>7</v>
      </c>
      <c r="AA66" s="26">
        <v>0</v>
      </c>
      <c r="AB66" s="26">
        <v>1</v>
      </c>
      <c r="AC66" s="26">
        <v>0</v>
      </c>
      <c r="AD66" s="26">
        <v>12</v>
      </c>
      <c r="AE66" s="26">
        <v>3</v>
      </c>
      <c r="AF66" s="26">
        <v>3</v>
      </c>
      <c r="AG66" s="26">
        <v>1</v>
      </c>
      <c r="AH66" s="26">
        <v>29</v>
      </c>
      <c r="AI66" s="26">
        <v>3</v>
      </c>
      <c r="AJ66" s="26">
        <v>3</v>
      </c>
      <c r="AK66" s="26">
        <v>1</v>
      </c>
      <c r="AL66" s="26">
        <v>7</v>
      </c>
      <c r="AM66" s="26">
        <v>1</v>
      </c>
      <c r="AN66" s="26">
        <v>2</v>
      </c>
      <c r="AO66" s="26">
        <v>1</v>
      </c>
      <c r="AP66" s="26">
        <v>7</v>
      </c>
      <c r="AQ66" s="26">
        <v>1</v>
      </c>
      <c r="AR66" s="26">
        <v>2</v>
      </c>
      <c r="AS66" s="26">
        <v>1</v>
      </c>
      <c r="AT66" s="7">
        <v>8</v>
      </c>
      <c r="AU66" s="7">
        <v>8</v>
      </c>
      <c r="AV66" s="7">
        <v>0</v>
      </c>
      <c r="AW66" s="7">
        <v>0</v>
      </c>
      <c r="AX66" s="7">
        <v>0</v>
      </c>
      <c r="AY66" s="7">
        <v>2</v>
      </c>
      <c r="AZ66" s="96">
        <v>221</v>
      </c>
      <c r="BA66" s="95">
        <v>27.625</v>
      </c>
    </row>
    <row r="67" spans="1:53">
      <c r="A67" s="21">
        <v>151009</v>
      </c>
      <c r="B67" s="22" t="s">
        <v>96</v>
      </c>
      <c r="C67" s="26">
        <v>7</v>
      </c>
      <c r="D67" s="26">
        <v>1</v>
      </c>
      <c r="E67" s="26">
        <v>39</v>
      </c>
      <c r="F67" s="26">
        <v>0</v>
      </c>
      <c r="G67" s="26">
        <v>2141</v>
      </c>
      <c r="H67" s="26">
        <v>2141</v>
      </c>
      <c r="I67" s="26">
        <v>187</v>
      </c>
      <c r="J67" s="26">
        <v>187</v>
      </c>
      <c r="K67" s="26">
        <v>1996</v>
      </c>
      <c r="L67" s="26">
        <v>39</v>
      </c>
      <c r="M67" s="26">
        <v>194</v>
      </c>
      <c r="N67" s="26">
        <v>150</v>
      </c>
      <c r="O67" s="26">
        <v>76</v>
      </c>
      <c r="P67" s="26">
        <v>47</v>
      </c>
      <c r="Q67" s="26">
        <v>25</v>
      </c>
      <c r="R67" s="26">
        <v>43</v>
      </c>
      <c r="S67" s="26">
        <v>19</v>
      </c>
      <c r="T67" s="26">
        <v>0</v>
      </c>
      <c r="U67" s="26">
        <v>0</v>
      </c>
      <c r="V67" s="26">
        <v>732</v>
      </c>
      <c r="W67" s="26">
        <v>27</v>
      </c>
      <c r="X67" s="26">
        <v>2</v>
      </c>
      <c r="Y67" s="26">
        <v>0</v>
      </c>
      <c r="Z67" s="26">
        <v>0</v>
      </c>
      <c r="AA67" s="26">
        <v>0</v>
      </c>
      <c r="AB67" s="26">
        <v>0</v>
      </c>
      <c r="AC67" s="26">
        <v>0</v>
      </c>
      <c r="AD67" s="26">
        <v>63</v>
      </c>
      <c r="AE67" s="26">
        <v>0</v>
      </c>
      <c r="AF67" s="26">
        <v>7</v>
      </c>
      <c r="AG67" s="26">
        <v>0</v>
      </c>
      <c r="AH67" s="26">
        <v>59</v>
      </c>
      <c r="AI67" s="26">
        <v>1</v>
      </c>
      <c r="AJ67" s="26">
        <v>7</v>
      </c>
      <c r="AK67" s="26">
        <v>1</v>
      </c>
      <c r="AL67" s="26">
        <v>17</v>
      </c>
      <c r="AM67" s="26">
        <v>4</v>
      </c>
      <c r="AN67" s="26">
        <v>7</v>
      </c>
      <c r="AO67" s="26">
        <v>2</v>
      </c>
      <c r="AP67" s="26">
        <v>17</v>
      </c>
      <c r="AQ67" s="26">
        <v>4</v>
      </c>
      <c r="AR67" s="26">
        <v>7</v>
      </c>
      <c r="AS67" s="26">
        <v>2</v>
      </c>
      <c r="AT67" s="7">
        <v>53</v>
      </c>
      <c r="AU67" s="7">
        <v>48</v>
      </c>
      <c r="AV67" s="7">
        <v>6</v>
      </c>
      <c r="AW67" s="7">
        <v>0</v>
      </c>
      <c r="AX67" s="7">
        <v>0</v>
      </c>
      <c r="AY67" s="7">
        <v>0</v>
      </c>
      <c r="AZ67" s="96">
        <v>1549</v>
      </c>
      <c r="BA67" s="95">
        <v>29.226415094339622</v>
      </c>
    </row>
    <row r="68" spans="1:53">
      <c r="A68" s="25">
        <v>221007</v>
      </c>
      <c r="B68" s="22" t="s">
        <v>97</v>
      </c>
      <c r="C68" s="26">
        <v>3</v>
      </c>
      <c r="D68" s="26">
        <v>2</v>
      </c>
      <c r="E68" s="26">
        <v>11</v>
      </c>
      <c r="F68" s="26">
        <v>0</v>
      </c>
      <c r="G68" s="26">
        <v>585</v>
      </c>
      <c r="H68" s="26">
        <v>585</v>
      </c>
      <c r="I68" s="26">
        <v>30</v>
      </c>
      <c r="J68" s="26">
        <v>30</v>
      </c>
      <c r="K68" s="26">
        <v>509</v>
      </c>
      <c r="L68" s="26">
        <v>11</v>
      </c>
      <c r="M68" s="26">
        <v>38</v>
      </c>
      <c r="N68" s="26">
        <v>17</v>
      </c>
      <c r="O68" s="26">
        <v>17</v>
      </c>
      <c r="P68" s="26">
        <v>21</v>
      </c>
      <c r="Q68" s="26">
        <v>5</v>
      </c>
      <c r="R68" s="26">
        <v>17</v>
      </c>
      <c r="S68" s="26">
        <v>3</v>
      </c>
      <c r="T68" s="26">
        <v>3</v>
      </c>
      <c r="U68" s="26">
        <v>0</v>
      </c>
      <c r="V68" s="26">
        <v>146</v>
      </c>
      <c r="W68" s="26">
        <v>42</v>
      </c>
      <c r="X68" s="26">
        <v>0</v>
      </c>
      <c r="Y68" s="26">
        <v>0</v>
      </c>
      <c r="Z68" s="26">
        <v>0</v>
      </c>
      <c r="AA68" s="26">
        <v>0</v>
      </c>
      <c r="AB68" s="26">
        <v>0</v>
      </c>
      <c r="AC68" s="26">
        <v>0</v>
      </c>
      <c r="AD68" s="26">
        <v>28</v>
      </c>
      <c r="AE68" s="26">
        <v>1</v>
      </c>
      <c r="AF68" s="26">
        <v>3</v>
      </c>
      <c r="AG68" s="26">
        <v>1</v>
      </c>
      <c r="AH68" s="26">
        <v>22</v>
      </c>
      <c r="AI68" s="26">
        <v>0</v>
      </c>
      <c r="AJ68" s="26">
        <v>3</v>
      </c>
      <c r="AK68" s="26">
        <v>0</v>
      </c>
      <c r="AL68" s="26">
        <v>8</v>
      </c>
      <c r="AM68" s="26">
        <v>0</v>
      </c>
      <c r="AN68" s="26">
        <v>2</v>
      </c>
      <c r="AO68" s="26">
        <v>0</v>
      </c>
      <c r="AP68" s="26">
        <v>3</v>
      </c>
      <c r="AQ68" s="26">
        <v>0</v>
      </c>
      <c r="AR68" s="26">
        <v>1</v>
      </c>
      <c r="AS68" s="26">
        <v>0</v>
      </c>
      <c r="AT68" s="7">
        <v>14</v>
      </c>
      <c r="AU68" s="7">
        <v>14</v>
      </c>
      <c r="AV68" s="7">
        <v>0</v>
      </c>
      <c r="AW68" s="7">
        <v>0</v>
      </c>
      <c r="AX68" s="7">
        <v>0</v>
      </c>
      <c r="AY68" s="7">
        <v>0</v>
      </c>
      <c r="AZ68" s="96">
        <v>276</v>
      </c>
      <c r="BA68" s="95">
        <v>19.714285714285715</v>
      </c>
    </row>
    <row r="69" spans="1:53">
      <c r="A69" s="25">
        <v>221309</v>
      </c>
      <c r="B69" s="22" t="s">
        <v>98</v>
      </c>
      <c r="C69" s="26">
        <v>6</v>
      </c>
      <c r="D69" s="26">
        <v>4</v>
      </c>
      <c r="E69" s="26">
        <v>21</v>
      </c>
      <c r="F69" s="26">
        <v>0</v>
      </c>
      <c r="G69" s="26">
        <v>1253</v>
      </c>
      <c r="H69" s="26">
        <v>1253</v>
      </c>
      <c r="I69" s="26">
        <v>56</v>
      </c>
      <c r="J69" s="26">
        <v>56</v>
      </c>
      <c r="K69" s="26">
        <v>950</v>
      </c>
      <c r="L69" s="26">
        <v>20</v>
      </c>
      <c r="M69" s="26">
        <v>162</v>
      </c>
      <c r="N69" s="26">
        <v>137</v>
      </c>
      <c r="O69" s="26">
        <v>66</v>
      </c>
      <c r="P69" s="26">
        <v>45</v>
      </c>
      <c r="Q69" s="26">
        <v>62</v>
      </c>
      <c r="R69" s="26">
        <v>32</v>
      </c>
      <c r="S69" s="26">
        <v>15</v>
      </c>
      <c r="T69" s="26">
        <v>7</v>
      </c>
      <c r="U69" s="26">
        <v>1</v>
      </c>
      <c r="V69" s="26">
        <v>335</v>
      </c>
      <c r="W69" s="26">
        <v>39</v>
      </c>
      <c r="X69" s="26">
        <v>4</v>
      </c>
      <c r="Y69" s="26">
        <v>0</v>
      </c>
      <c r="Z69" s="26">
        <v>44</v>
      </c>
      <c r="AA69" s="26">
        <v>0</v>
      </c>
      <c r="AB69" s="26">
        <v>1</v>
      </c>
      <c r="AC69" s="26">
        <v>0</v>
      </c>
      <c r="AD69" s="26">
        <v>67</v>
      </c>
      <c r="AE69" s="26">
        <v>1</v>
      </c>
      <c r="AF69" s="26">
        <v>6</v>
      </c>
      <c r="AG69" s="26">
        <v>1</v>
      </c>
      <c r="AH69" s="26">
        <v>37</v>
      </c>
      <c r="AI69" s="26">
        <v>10</v>
      </c>
      <c r="AJ69" s="26">
        <v>6</v>
      </c>
      <c r="AK69" s="26">
        <v>2</v>
      </c>
      <c r="AL69" s="26">
        <v>19</v>
      </c>
      <c r="AM69" s="26">
        <v>10</v>
      </c>
      <c r="AN69" s="26">
        <v>5</v>
      </c>
      <c r="AO69" s="26">
        <v>4</v>
      </c>
      <c r="AP69" s="26">
        <v>19</v>
      </c>
      <c r="AQ69" s="26">
        <v>8</v>
      </c>
      <c r="AR69" s="26">
        <v>5</v>
      </c>
      <c r="AS69" s="26">
        <v>4</v>
      </c>
      <c r="AT69" s="7">
        <v>31</v>
      </c>
      <c r="AU69" s="7">
        <v>28</v>
      </c>
      <c r="AV69" s="7">
        <v>0</v>
      </c>
      <c r="AW69" s="7">
        <v>2</v>
      </c>
      <c r="AX69" s="7">
        <v>1</v>
      </c>
      <c r="AY69" s="7">
        <v>0</v>
      </c>
      <c r="AZ69" s="96">
        <v>520</v>
      </c>
      <c r="BA69" s="95">
        <v>16.774193548387096</v>
      </c>
    </row>
    <row r="70" spans="1:53">
      <c r="A70" s="25">
        <v>231002</v>
      </c>
      <c r="B70" s="22" t="s">
        <v>99</v>
      </c>
      <c r="C70" s="26">
        <v>10</v>
      </c>
      <c r="D70" s="26">
        <v>5</v>
      </c>
      <c r="E70" s="26">
        <v>70</v>
      </c>
      <c r="F70" s="26">
        <v>0</v>
      </c>
      <c r="G70" s="26">
        <v>3676</v>
      </c>
      <c r="H70" s="26">
        <v>3705</v>
      </c>
      <c r="I70" s="26">
        <v>220</v>
      </c>
      <c r="J70" s="26">
        <v>220</v>
      </c>
      <c r="K70" s="26">
        <v>3161</v>
      </c>
      <c r="L70" s="26">
        <v>69</v>
      </c>
      <c r="M70" s="26">
        <v>323</v>
      </c>
      <c r="N70" s="26">
        <v>221</v>
      </c>
      <c r="O70" s="26">
        <v>181</v>
      </c>
      <c r="P70" s="26">
        <v>108</v>
      </c>
      <c r="Q70" s="26">
        <v>85</v>
      </c>
      <c r="R70" s="26">
        <v>75</v>
      </c>
      <c r="S70" s="26">
        <v>39</v>
      </c>
      <c r="T70" s="26">
        <v>11</v>
      </c>
      <c r="U70" s="26">
        <v>6</v>
      </c>
      <c r="V70" s="26">
        <v>1202</v>
      </c>
      <c r="W70" s="26">
        <v>115</v>
      </c>
      <c r="X70" s="26">
        <v>13</v>
      </c>
      <c r="Y70" s="26">
        <v>0</v>
      </c>
      <c r="Z70" s="26">
        <v>11</v>
      </c>
      <c r="AA70" s="26">
        <v>2</v>
      </c>
      <c r="AB70" s="26">
        <v>4</v>
      </c>
      <c r="AC70" s="26">
        <v>1</v>
      </c>
      <c r="AD70" s="26">
        <v>92</v>
      </c>
      <c r="AE70" s="26">
        <v>6</v>
      </c>
      <c r="AF70" s="26">
        <v>10</v>
      </c>
      <c r="AG70" s="26">
        <v>3</v>
      </c>
      <c r="AH70" s="26">
        <v>92</v>
      </c>
      <c r="AI70" s="26">
        <v>3</v>
      </c>
      <c r="AJ70" s="26">
        <v>10</v>
      </c>
      <c r="AK70" s="26">
        <v>3</v>
      </c>
      <c r="AL70" s="26">
        <v>25</v>
      </c>
      <c r="AM70" s="26">
        <v>13</v>
      </c>
      <c r="AN70" s="26">
        <v>9</v>
      </c>
      <c r="AO70" s="26">
        <v>6</v>
      </c>
      <c r="AP70" s="26">
        <v>19</v>
      </c>
      <c r="AQ70" s="26">
        <v>10</v>
      </c>
      <c r="AR70" s="26">
        <v>9</v>
      </c>
      <c r="AS70" s="26">
        <v>5</v>
      </c>
      <c r="AT70" s="7">
        <v>179</v>
      </c>
      <c r="AU70" s="7">
        <v>65</v>
      </c>
      <c r="AV70" s="7">
        <v>114</v>
      </c>
      <c r="AW70" s="7">
        <v>0</v>
      </c>
      <c r="AX70" s="7">
        <v>0</v>
      </c>
      <c r="AY70" s="7">
        <v>0</v>
      </c>
      <c r="AZ70" s="96">
        <v>1390</v>
      </c>
      <c r="BA70" s="95">
        <v>7.7653631284916198</v>
      </c>
    </row>
    <row r="71" spans="1:53">
      <c r="A71" s="25">
        <v>261009</v>
      </c>
      <c r="B71" s="22" t="s">
        <v>100</v>
      </c>
      <c r="C71" s="26">
        <v>6</v>
      </c>
      <c r="D71" s="26">
        <v>6</v>
      </c>
      <c r="E71" s="26">
        <v>34</v>
      </c>
      <c r="F71" s="26">
        <v>0</v>
      </c>
      <c r="G71" s="26">
        <v>1799</v>
      </c>
      <c r="H71" s="26">
        <v>1799</v>
      </c>
      <c r="I71" s="26">
        <v>56</v>
      </c>
      <c r="J71" s="26">
        <v>56</v>
      </c>
      <c r="K71" s="26">
        <v>1472</v>
      </c>
      <c r="L71" s="26">
        <v>34</v>
      </c>
      <c r="M71" s="26">
        <v>116</v>
      </c>
      <c r="N71" s="26">
        <v>92</v>
      </c>
      <c r="O71" s="26">
        <v>51</v>
      </c>
      <c r="P71" s="26">
        <v>49</v>
      </c>
      <c r="Q71" s="26">
        <v>34</v>
      </c>
      <c r="R71" s="26">
        <v>36</v>
      </c>
      <c r="S71" s="26">
        <v>21</v>
      </c>
      <c r="T71" s="26">
        <v>4</v>
      </c>
      <c r="U71" s="26">
        <v>0</v>
      </c>
      <c r="V71" s="26">
        <v>505</v>
      </c>
      <c r="W71" s="26">
        <v>160</v>
      </c>
      <c r="X71" s="26">
        <v>5</v>
      </c>
      <c r="Y71" s="26">
        <v>0</v>
      </c>
      <c r="Z71" s="26">
        <v>1</v>
      </c>
      <c r="AA71" s="26">
        <v>0</v>
      </c>
      <c r="AB71" s="26">
        <v>1</v>
      </c>
      <c r="AC71" s="26">
        <v>0</v>
      </c>
      <c r="AD71" s="26">
        <v>49</v>
      </c>
      <c r="AE71" s="26">
        <v>2</v>
      </c>
      <c r="AF71" s="26">
        <v>6</v>
      </c>
      <c r="AG71" s="26">
        <v>2</v>
      </c>
      <c r="AH71" s="26">
        <v>50</v>
      </c>
      <c r="AI71" s="26">
        <v>1</v>
      </c>
      <c r="AJ71" s="26">
        <v>6</v>
      </c>
      <c r="AK71" s="26">
        <v>1</v>
      </c>
      <c r="AL71" s="26">
        <v>13</v>
      </c>
      <c r="AM71" s="26">
        <v>3</v>
      </c>
      <c r="AN71" s="26">
        <v>5</v>
      </c>
      <c r="AO71" s="26">
        <v>3</v>
      </c>
      <c r="AP71" s="26">
        <v>7</v>
      </c>
      <c r="AQ71" s="26">
        <v>2</v>
      </c>
      <c r="AR71" s="26">
        <v>4</v>
      </c>
      <c r="AS71" s="26">
        <v>2</v>
      </c>
      <c r="AT71" s="7">
        <v>39</v>
      </c>
      <c r="AU71" s="7">
        <v>39</v>
      </c>
      <c r="AV71" s="7">
        <v>0</v>
      </c>
      <c r="AW71" s="7">
        <v>0</v>
      </c>
      <c r="AX71" s="7">
        <v>0</v>
      </c>
      <c r="AY71" s="7">
        <v>0</v>
      </c>
      <c r="AZ71" s="96">
        <v>574</v>
      </c>
      <c r="BA71" s="95">
        <v>14.717948717948717</v>
      </c>
    </row>
    <row r="72" spans="1:53">
      <c r="A72" s="25">
        <v>271004</v>
      </c>
      <c r="B72" s="22" t="s">
        <v>101</v>
      </c>
      <c r="C72" s="26">
        <v>3</v>
      </c>
      <c r="D72" s="26">
        <v>1</v>
      </c>
      <c r="E72" s="26">
        <v>3</v>
      </c>
      <c r="F72" s="26">
        <v>0</v>
      </c>
      <c r="G72" s="26">
        <v>130</v>
      </c>
      <c r="H72" s="26">
        <v>130</v>
      </c>
      <c r="I72" s="26">
        <v>35</v>
      </c>
      <c r="J72" s="26">
        <v>35</v>
      </c>
      <c r="K72" s="26">
        <v>106</v>
      </c>
      <c r="L72" s="26">
        <v>3</v>
      </c>
      <c r="M72" s="26">
        <v>45</v>
      </c>
      <c r="N72" s="26">
        <v>22</v>
      </c>
      <c r="O72" s="26">
        <v>17</v>
      </c>
      <c r="P72" s="26">
        <v>27</v>
      </c>
      <c r="Q72" s="26">
        <v>17</v>
      </c>
      <c r="R72" s="26">
        <v>21</v>
      </c>
      <c r="S72" s="26">
        <v>3</v>
      </c>
      <c r="T72" s="26">
        <v>1</v>
      </c>
      <c r="U72" s="26">
        <v>2</v>
      </c>
      <c r="V72" s="26">
        <v>79</v>
      </c>
      <c r="W72" s="26">
        <v>1</v>
      </c>
      <c r="X72" s="26">
        <v>2</v>
      </c>
      <c r="Y72" s="26">
        <v>0</v>
      </c>
      <c r="Z72" s="26">
        <v>0</v>
      </c>
      <c r="AA72" s="26">
        <v>0</v>
      </c>
      <c r="AB72" s="26">
        <v>0</v>
      </c>
      <c r="AC72" s="26">
        <v>0</v>
      </c>
      <c r="AD72" s="26">
        <v>5</v>
      </c>
      <c r="AE72" s="26">
        <v>0</v>
      </c>
      <c r="AF72" s="26">
        <v>2</v>
      </c>
      <c r="AG72" s="26">
        <v>0</v>
      </c>
      <c r="AH72" s="26">
        <v>7</v>
      </c>
      <c r="AI72" s="26">
        <v>0</v>
      </c>
      <c r="AJ72" s="26">
        <v>3</v>
      </c>
      <c r="AK72" s="26">
        <v>0</v>
      </c>
      <c r="AL72" s="26">
        <v>4</v>
      </c>
      <c r="AM72" s="26">
        <v>1</v>
      </c>
      <c r="AN72" s="26">
        <v>3</v>
      </c>
      <c r="AO72" s="26">
        <v>1</v>
      </c>
      <c r="AP72" s="26">
        <v>4</v>
      </c>
      <c r="AQ72" s="26">
        <v>0</v>
      </c>
      <c r="AR72" s="26">
        <v>3</v>
      </c>
      <c r="AS72" s="26">
        <v>0</v>
      </c>
      <c r="AT72" s="7">
        <v>6</v>
      </c>
      <c r="AU72" s="7">
        <v>6</v>
      </c>
      <c r="AV72" s="7">
        <v>0</v>
      </c>
      <c r="AW72" s="7">
        <v>0</v>
      </c>
      <c r="AX72" s="7">
        <v>0</v>
      </c>
      <c r="AY72" s="7">
        <v>0</v>
      </c>
      <c r="AZ72" s="96">
        <v>64</v>
      </c>
      <c r="BA72" s="95">
        <v>10.666666666666666</v>
      </c>
    </row>
    <row r="73" spans="1:53">
      <c r="A73" s="25">
        <v>271403</v>
      </c>
      <c r="B73" s="22" t="s">
        <v>102</v>
      </c>
      <c r="C73" s="26">
        <v>4</v>
      </c>
      <c r="D73" s="26">
        <v>4</v>
      </c>
      <c r="E73" s="26">
        <v>45</v>
      </c>
      <c r="F73" s="26">
        <v>0</v>
      </c>
      <c r="G73" s="26">
        <v>2375</v>
      </c>
      <c r="H73" s="26">
        <v>2381</v>
      </c>
      <c r="I73" s="26">
        <v>55</v>
      </c>
      <c r="J73" s="26">
        <v>55</v>
      </c>
      <c r="K73" s="26">
        <v>1980</v>
      </c>
      <c r="L73" s="26">
        <v>45</v>
      </c>
      <c r="M73" s="26">
        <v>254</v>
      </c>
      <c r="N73" s="26">
        <v>228</v>
      </c>
      <c r="O73" s="26">
        <v>106</v>
      </c>
      <c r="P73" s="26">
        <v>79</v>
      </c>
      <c r="Q73" s="26">
        <v>39</v>
      </c>
      <c r="R73" s="26">
        <v>44</v>
      </c>
      <c r="S73" s="26">
        <v>27</v>
      </c>
      <c r="T73" s="26">
        <v>6</v>
      </c>
      <c r="U73" s="26">
        <v>0</v>
      </c>
      <c r="V73" s="26">
        <v>876</v>
      </c>
      <c r="W73" s="26">
        <v>62</v>
      </c>
      <c r="X73" s="26">
        <v>18</v>
      </c>
      <c r="Y73" s="26">
        <v>0</v>
      </c>
      <c r="Z73" s="26">
        <v>37</v>
      </c>
      <c r="AA73" s="26">
        <v>3</v>
      </c>
      <c r="AB73" s="26">
        <v>2</v>
      </c>
      <c r="AC73" s="26">
        <v>1</v>
      </c>
      <c r="AD73" s="26">
        <v>61</v>
      </c>
      <c r="AE73" s="26">
        <v>0</v>
      </c>
      <c r="AF73" s="26">
        <v>4</v>
      </c>
      <c r="AG73" s="26">
        <v>0</v>
      </c>
      <c r="AH73" s="26">
        <v>65</v>
      </c>
      <c r="AI73" s="26">
        <v>0</v>
      </c>
      <c r="AJ73" s="26">
        <v>4</v>
      </c>
      <c r="AK73" s="26">
        <v>0</v>
      </c>
      <c r="AL73" s="26">
        <v>23</v>
      </c>
      <c r="AM73" s="26">
        <v>1</v>
      </c>
      <c r="AN73" s="26">
        <v>3</v>
      </c>
      <c r="AO73" s="26">
        <v>1</v>
      </c>
      <c r="AP73" s="26">
        <v>23</v>
      </c>
      <c r="AQ73" s="26">
        <v>1</v>
      </c>
      <c r="AR73" s="26">
        <v>3</v>
      </c>
      <c r="AS73" s="26">
        <v>1</v>
      </c>
      <c r="AT73" s="7">
        <v>47</v>
      </c>
      <c r="AU73" s="7">
        <v>47</v>
      </c>
      <c r="AV73" s="7">
        <v>0</v>
      </c>
      <c r="AW73" s="7">
        <v>0</v>
      </c>
      <c r="AX73" s="7">
        <v>0</v>
      </c>
      <c r="AY73" s="7">
        <v>0</v>
      </c>
      <c r="AZ73" s="96">
        <v>1323</v>
      </c>
      <c r="BA73" s="95">
        <v>28.148936170212767</v>
      </c>
    </row>
    <row r="74" spans="1:53">
      <c r="A74" s="25">
        <v>281000</v>
      </c>
      <c r="B74" s="22" t="s">
        <v>103</v>
      </c>
      <c r="C74" s="26">
        <v>9</v>
      </c>
      <c r="D74" s="26">
        <v>9</v>
      </c>
      <c r="E74" s="26">
        <v>41</v>
      </c>
      <c r="F74" s="26">
        <v>1</v>
      </c>
      <c r="G74" s="26">
        <v>2277</v>
      </c>
      <c r="H74" s="26">
        <v>2356</v>
      </c>
      <c r="I74" s="26">
        <v>72</v>
      </c>
      <c r="J74" s="26">
        <v>72</v>
      </c>
      <c r="K74" s="26">
        <v>1969</v>
      </c>
      <c r="L74" s="26">
        <v>42</v>
      </c>
      <c r="M74" s="26">
        <v>273</v>
      </c>
      <c r="N74" s="26">
        <v>165</v>
      </c>
      <c r="O74" s="26">
        <v>106</v>
      </c>
      <c r="P74" s="26">
        <v>86</v>
      </c>
      <c r="Q74" s="26">
        <v>47</v>
      </c>
      <c r="R74" s="26">
        <v>59</v>
      </c>
      <c r="S74" s="26">
        <v>29</v>
      </c>
      <c r="T74" s="26">
        <v>8</v>
      </c>
      <c r="U74" s="26">
        <v>0</v>
      </c>
      <c r="V74" s="26">
        <v>759</v>
      </c>
      <c r="W74" s="26">
        <v>64</v>
      </c>
      <c r="X74" s="26">
        <v>8</v>
      </c>
      <c r="Y74" s="26">
        <v>0</v>
      </c>
      <c r="Z74" s="26">
        <v>0</v>
      </c>
      <c r="AA74" s="26">
        <v>0</v>
      </c>
      <c r="AB74" s="26">
        <v>0</v>
      </c>
      <c r="AC74" s="26">
        <v>0</v>
      </c>
      <c r="AD74" s="26">
        <v>91</v>
      </c>
      <c r="AE74" s="26">
        <v>11</v>
      </c>
      <c r="AF74" s="26">
        <v>9</v>
      </c>
      <c r="AG74" s="26">
        <v>2</v>
      </c>
      <c r="AH74" s="26">
        <v>81</v>
      </c>
      <c r="AI74" s="26">
        <v>9</v>
      </c>
      <c r="AJ74" s="26">
        <v>9</v>
      </c>
      <c r="AK74" s="26">
        <v>3</v>
      </c>
      <c r="AL74" s="26">
        <v>13</v>
      </c>
      <c r="AM74" s="26">
        <v>5</v>
      </c>
      <c r="AN74" s="26">
        <v>7</v>
      </c>
      <c r="AO74" s="26">
        <v>3</v>
      </c>
      <c r="AP74" s="26">
        <v>12</v>
      </c>
      <c r="AQ74" s="26">
        <v>5</v>
      </c>
      <c r="AR74" s="26">
        <v>7</v>
      </c>
      <c r="AS74" s="26">
        <v>3</v>
      </c>
      <c r="AT74" s="7">
        <v>67</v>
      </c>
      <c r="AU74" s="7">
        <v>67</v>
      </c>
      <c r="AV74" s="7">
        <v>0</v>
      </c>
      <c r="AW74" s="7">
        <v>0</v>
      </c>
      <c r="AX74" s="7">
        <v>0</v>
      </c>
      <c r="AY74" s="7">
        <v>0</v>
      </c>
      <c r="AZ74" s="96">
        <v>894</v>
      </c>
      <c r="BA74" s="95">
        <v>13.343283582089553</v>
      </c>
    </row>
    <row r="75" spans="1:53">
      <c r="A75" s="25">
        <v>331007</v>
      </c>
      <c r="B75" s="22" t="s">
        <v>104</v>
      </c>
      <c r="C75" s="26">
        <v>4</v>
      </c>
      <c r="D75" s="26">
        <v>2</v>
      </c>
      <c r="E75" s="26">
        <v>29</v>
      </c>
      <c r="F75" s="26">
        <v>4</v>
      </c>
      <c r="G75" s="26">
        <v>1484</v>
      </c>
      <c r="H75" s="26">
        <v>1692</v>
      </c>
      <c r="I75" s="26">
        <v>65</v>
      </c>
      <c r="J75" s="26">
        <v>65</v>
      </c>
      <c r="K75" s="26">
        <v>1291</v>
      </c>
      <c r="L75" s="26">
        <v>29</v>
      </c>
      <c r="M75" s="26">
        <v>216</v>
      </c>
      <c r="N75" s="26">
        <v>166</v>
      </c>
      <c r="O75" s="26">
        <v>61</v>
      </c>
      <c r="P75" s="26">
        <v>49</v>
      </c>
      <c r="Q75" s="26">
        <v>22</v>
      </c>
      <c r="R75" s="26">
        <v>35</v>
      </c>
      <c r="S75" s="26">
        <v>13</v>
      </c>
      <c r="T75" s="26">
        <v>2</v>
      </c>
      <c r="U75" s="26">
        <v>0</v>
      </c>
      <c r="V75" s="26">
        <v>497</v>
      </c>
      <c r="W75" s="26">
        <v>13</v>
      </c>
      <c r="X75" s="26">
        <v>4</v>
      </c>
      <c r="Y75" s="26">
        <v>2</v>
      </c>
      <c r="Z75" s="26">
        <v>2</v>
      </c>
      <c r="AA75" s="26">
        <v>0</v>
      </c>
      <c r="AB75" s="26">
        <v>1</v>
      </c>
      <c r="AC75" s="26">
        <v>0</v>
      </c>
      <c r="AD75" s="26">
        <v>60</v>
      </c>
      <c r="AE75" s="26">
        <v>3</v>
      </c>
      <c r="AF75" s="26">
        <v>4</v>
      </c>
      <c r="AG75" s="26">
        <v>1</v>
      </c>
      <c r="AH75" s="26">
        <v>53</v>
      </c>
      <c r="AI75" s="26">
        <v>2</v>
      </c>
      <c r="AJ75" s="26">
        <v>4</v>
      </c>
      <c r="AK75" s="26">
        <v>2</v>
      </c>
      <c r="AL75" s="26">
        <v>14</v>
      </c>
      <c r="AM75" s="26">
        <v>7</v>
      </c>
      <c r="AN75" s="26">
        <v>4</v>
      </c>
      <c r="AO75" s="26">
        <v>2</v>
      </c>
      <c r="AP75" s="26">
        <v>13</v>
      </c>
      <c r="AQ75" s="26">
        <v>7</v>
      </c>
      <c r="AR75" s="26">
        <v>4</v>
      </c>
      <c r="AS75" s="26">
        <v>2</v>
      </c>
      <c r="AT75" s="7">
        <v>37</v>
      </c>
      <c r="AU75" s="7">
        <v>37</v>
      </c>
      <c r="AV75" s="7">
        <v>0</v>
      </c>
      <c r="AW75" s="7">
        <v>0</v>
      </c>
      <c r="AX75" s="7">
        <v>0</v>
      </c>
      <c r="AY75" s="7">
        <v>0</v>
      </c>
      <c r="AZ75" s="96">
        <v>984</v>
      </c>
      <c r="BA75" s="95">
        <v>26.594594594594593</v>
      </c>
    </row>
    <row r="76" spans="1:53">
      <c r="A76" s="25">
        <v>341002</v>
      </c>
      <c r="B76" s="22" t="s">
        <v>105</v>
      </c>
      <c r="C76" s="26">
        <v>8</v>
      </c>
      <c r="D76" s="26">
        <v>3</v>
      </c>
      <c r="E76" s="26">
        <v>39</v>
      </c>
      <c r="F76" s="26">
        <v>0</v>
      </c>
      <c r="G76" s="26">
        <v>2031</v>
      </c>
      <c r="H76" s="26">
        <v>2031</v>
      </c>
      <c r="I76" s="26">
        <v>156</v>
      </c>
      <c r="J76" s="26">
        <v>156</v>
      </c>
      <c r="K76" s="26">
        <v>1910</v>
      </c>
      <c r="L76" s="26">
        <v>39</v>
      </c>
      <c r="M76" s="26">
        <v>240</v>
      </c>
      <c r="N76" s="26">
        <v>187</v>
      </c>
      <c r="O76" s="26">
        <v>125</v>
      </c>
      <c r="P76" s="26">
        <v>68</v>
      </c>
      <c r="Q76" s="26">
        <v>30</v>
      </c>
      <c r="R76" s="26">
        <v>53</v>
      </c>
      <c r="S76" s="26">
        <v>26</v>
      </c>
      <c r="T76" s="26">
        <v>8</v>
      </c>
      <c r="U76" s="26">
        <v>2</v>
      </c>
      <c r="V76" s="26">
        <v>903</v>
      </c>
      <c r="W76" s="26">
        <v>65</v>
      </c>
      <c r="X76" s="26">
        <v>5</v>
      </c>
      <c r="Y76" s="26">
        <v>0</v>
      </c>
      <c r="Z76" s="26">
        <v>0</v>
      </c>
      <c r="AA76" s="26">
        <v>1</v>
      </c>
      <c r="AB76" s="26">
        <v>0</v>
      </c>
      <c r="AC76" s="26">
        <v>1</v>
      </c>
      <c r="AD76" s="26">
        <v>88</v>
      </c>
      <c r="AE76" s="26">
        <v>1</v>
      </c>
      <c r="AF76" s="26">
        <v>8</v>
      </c>
      <c r="AG76" s="26">
        <v>1</v>
      </c>
      <c r="AH76" s="26">
        <v>83</v>
      </c>
      <c r="AI76" s="26">
        <v>4</v>
      </c>
      <c r="AJ76" s="26">
        <v>8</v>
      </c>
      <c r="AK76" s="26">
        <v>3</v>
      </c>
      <c r="AL76" s="26">
        <v>23</v>
      </c>
      <c r="AM76" s="26">
        <v>7</v>
      </c>
      <c r="AN76" s="26">
        <v>6</v>
      </c>
      <c r="AO76" s="26">
        <v>3</v>
      </c>
      <c r="AP76" s="26">
        <v>22</v>
      </c>
      <c r="AQ76" s="26">
        <v>7</v>
      </c>
      <c r="AR76" s="26">
        <v>6</v>
      </c>
      <c r="AS76" s="26">
        <v>3</v>
      </c>
      <c r="AT76" s="7">
        <v>69</v>
      </c>
      <c r="AU76" s="7">
        <v>52</v>
      </c>
      <c r="AV76" s="7">
        <v>16</v>
      </c>
      <c r="AW76" s="7">
        <v>0</v>
      </c>
      <c r="AX76" s="7">
        <v>0</v>
      </c>
      <c r="AY76" s="7">
        <v>1</v>
      </c>
      <c r="AZ76" s="96">
        <v>1125</v>
      </c>
      <c r="BA76" s="95">
        <v>16.304347826086957</v>
      </c>
    </row>
    <row r="77" spans="1:53">
      <c r="A77" s="25">
        <v>401005</v>
      </c>
      <c r="B77" s="22" t="s">
        <v>106</v>
      </c>
      <c r="C77" s="26">
        <v>13</v>
      </c>
      <c r="D77" s="26">
        <v>4</v>
      </c>
      <c r="E77" s="26">
        <v>64</v>
      </c>
      <c r="F77" s="26">
        <v>0</v>
      </c>
      <c r="G77" s="26">
        <v>3109</v>
      </c>
      <c r="H77" s="26">
        <v>3212</v>
      </c>
      <c r="I77" s="26">
        <v>164</v>
      </c>
      <c r="J77" s="26">
        <v>164</v>
      </c>
      <c r="K77" s="26">
        <v>2680</v>
      </c>
      <c r="L77" s="26">
        <v>59</v>
      </c>
      <c r="M77" s="26">
        <v>178</v>
      </c>
      <c r="N77" s="26">
        <v>136</v>
      </c>
      <c r="O77" s="26">
        <v>108</v>
      </c>
      <c r="P77" s="26">
        <v>104</v>
      </c>
      <c r="Q77" s="26">
        <v>33</v>
      </c>
      <c r="R77" s="26">
        <v>75</v>
      </c>
      <c r="S77" s="26">
        <v>20</v>
      </c>
      <c r="T77" s="26">
        <v>0</v>
      </c>
      <c r="U77" s="26">
        <v>0</v>
      </c>
      <c r="V77" s="26">
        <v>1106</v>
      </c>
      <c r="W77" s="26">
        <v>69</v>
      </c>
      <c r="X77" s="26">
        <v>1</v>
      </c>
      <c r="Y77" s="26">
        <v>0</v>
      </c>
      <c r="Z77" s="26">
        <v>3</v>
      </c>
      <c r="AA77" s="26">
        <v>0</v>
      </c>
      <c r="AB77" s="26">
        <v>1</v>
      </c>
      <c r="AC77" s="26">
        <v>0</v>
      </c>
      <c r="AD77" s="26">
        <v>114</v>
      </c>
      <c r="AE77" s="26">
        <v>10</v>
      </c>
      <c r="AF77" s="26">
        <v>12</v>
      </c>
      <c r="AG77" s="26">
        <v>2</v>
      </c>
      <c r="AH77" s="26">
        <v>83</v>
      </c>
      <c r="AI77" s="26">
        <v>9</v>
      </c>
      <c r="AJ77" s="26">
        <v>13</v>
      </c>
      <c r="AK77" s="26">
        <v>2</v>
      </c>
      <c r="AL77" s="26">
        <v>24</v>
      </c>
      <c r="AM77" s="26">
        <v>9</v>
      </c>
      <c r="AN77" s="26">
        <v>10</v>
      </c>
      <c r="AO77" s="26">
        <v>6</v>
      </c>
      <c r="AP77" s="26">
        <v>24</v>
      </c>
      <c r="AQ77" s="26">
        <v>9</v>
      </c>
      <c r="AR77" s="26">
        <v>10</v>
      </c>
      <c r="AS77" s="26">
        <v>6</v>
      </c>
      <c r="AT77" s="7">
        <v>76</v>
      </c>
      <c r="AU77" s="7">
        <v>61</v>
      </c>
      <c r="AV77" s="7">
        <v>14</v>
      </c>
      <c r="AW77" s="7">
        <v>0</v>
      </c>
      <c r="AX77" s="7">
        <v>1</v>
      </c>
      <c r="AY77" s="7">
        <v>0</v>
      </c>
      <c r="AZ77" s="96">
        <v>964</v>
      </c>
      <c r="BA77" s="95">
        <v>12.684210526315789</v>
      </c>
    </row>
    <row r="78" spans="1:53">
      <c r="A78" s="25">
        <v>401307</v>
      </c>
      <c r="B78" s="22" t="s">
        <v>107</v>
      </c>
      <c r="C78" s="26">
        <v>16</v>
      </c>
      <c r="D78" s="26">
        <v>3</v>
      </c>
      <c r="E78" s="26">
        <v>58</v>
      </c>
      <c r="F78" s="26">
        <v>0</v>
      </c>
      <c r="G78" s="26">
        <v>3010</v>
      </c>
      <c r="H78" s="26">
        <v>2911</v>
      </c>
      <c r="I78" s="26">
        <v>154</v>
      </c>
      <c r="J78" s="26">
        <v>154</v>
      </c>
      <c r="K78" s="26">
        <v>2637</v>
      </c>
      <c r="L78" s="26">
        <v>58</v>
      </c>
      <c r="M78" s="26">
        <v>399</v>
      </c>
      <c r="N78" s="26">
        <v>236</v>
      </c>
      <c r="O78" s="26">
        <v>151</v>
      </c>
      <c r="P78" s="26">
        <v>123</v>
      </c>
      <c r="Q78" s="26">
        <v>63</v>
      </c>
      <c r="R78" s="26">
        <v>89</v>
      </c>
      <c r="S78" s="26">
        <v>36</v>
      </c>
      <c r="T78" s="26">
        <v>8</v>
      </c>
      <c r="U78" s="26">
        <v>0</v>
      </c>
      <c r="V78" s="26">
        <v>1078</v>
      </c>
      <c r="W78" s="26">
        <v>49</v>
      </c>
      <c r="X78" s="26">
        <v>9</v>
      </c>
      <c r="Y78" s="26">
        <v>0</v>
      </c>
      <c r="Z78" s="26">
        <v>8</v>
      </c>
      <c r="AA78" s="26">
        <v>2</v>
      </c>
      <c r="AB78" s="26">
        <v>4</v>
      </c>
      <c r="AC78" s="26">
        <v>1</v>
      </c>
      <c r="AD78" s="26">
        <v>135</v>
      </c>
      <c r="AE78" s="26">
        <v>2</v>
      </c>
      <c r="AF78" s="26">
        <v>16</v>
      </c>
      <c r="AG78" s="26">
        <v>2</v>
      </c>
      <c r="AH78" s="26">
        <v>104</v>
      </c>
      <c r="AI78" s="26">
        <v>1</v>
      </c>
      <c r="AJ78" s="26">
        <v>16</v>
      </c>
      <c r="AK78" s="26">
        <v>1</v>
      </c>
      <c r="AL78" s="26">
        <v>33</v>
      </c>
      <c r="AM78" s="26">
        <v>9</v>
      </c>
      <c r="AN78" s="26">
        <v>13</v>
      </c>
      <c r="AO78" s="26">
        <v>8</v>
      </c>
      <c r="AP78" s="26">
        <v>28</v>
      </c>
      <c r="AQ78" s="26">
        <v>8</v>
      </c>
      <c r="AR78" s="26">
        <v>13</v>
      </c>
      <c r="AS78" s="26">
        <v>7</v>
      </c>
      <c r="AT78" s="7">
        <v>73</v>
      </c>
      <c r="AU78" s="7">
        <v>68</v>
      </c>
      <c r="AV78" s="7">
        <v>7</v>
      </c>
      <c r="AW78" s="7">
        <v>0</v>
      </c>
      <c r="AX78" s="7">
        <v>0</v>
      </c>
      <c r="AY78" s="7">
        <v>0</v>
      </c>
      <c r="AZ78" s="96">
        <v>1209</v>
      </c>
      <c r="BA78" s="95">
        <v>16.561643835616437</v>
      </c>
    </row>
    <row r="79" spans="1:53">
      <c r="A79" s="25">
        <v>431001</v>
      </c>
      <c r="B79" s="22" t="s">
        <v>108</v>
      </c>
      <c r="C79" s="26">
        <v>12</v>
      </c>
      <c r="D79" s="26">
        <v>10</v>
      </c>
      <c r="E79" s="26">
        <v>44</v>
      </c>
      <c r="F79" s="26">
        <v>0</v>
      </c>
      <c r="G79" s="26">
        <v>2135</v>
      </c>
      <c r="H79" s="26">
        <v>2135</v>
      </c>
      <c r="I79" s="26">
        <v>96</v>
      </c>
      <c r="J79" s="26">
        <v>96</v>
      </c>
      <c r="K79" s="26">
        <v>1842</v>
      </c>
      <c r="L79" s="26">
        <v>44</v>
      </c>
      <c r="M79" s="26">
        <v>180</v>
      </c>
      <c r="N79" s="26">
        <v>162</v>
      </c>
      <c r="O79" s="26">
        <v>78</v>
      </c>
      <c r="P79" s="26">
        <v>90</v>
      </c>
      <c r="Q79" s="26">
        <v>50</v>
      </c>
      <c r="R79" s="26">
        <v>75</v>
      </c>
      <c r="S79" s="26">
        <v>35</v>
      </c>
      <c r="T79" s="26">
        <v>5</v>
      </c>
      <c r="U79" s="26">
        <v>2</v>
      </c>
      <c r="V79" s="26">
        <v>838</v>
      </c>
      <c r="W79" s="26">
        <v>50</v>
      </c>
      <c r="X79" s="26">
        <v>7</v>
      </c>
      <c r="Y79" s="26">
        <v>0</v>
      </c>
      <c r="Z79" s="26">
        <v>1</v>
      </c>
      <c r="AA79" s="26">
        <v>0</v>
      </c>
      <c r="AB79" s="26">
        <v>1</v>
      </c>
      <c r="AC79" s="26">
        <v>0</v>
      </c>
      <c r="AD79" s="26">
        <v>110</v>
      </c>
      <c r="AE79" s="26">
        <v>6</v>
      </c>
      <c r="AF79" s="26">
        <v>12</v>
      </c>
      <c r="AG79" s="26">
        <v>1</v>
      </c>
      <c r="AH79" s="26">
        <v>92</v>
      </c>
      <c r="AI79" s="26">
        <v>9</v>
      </c>
      <c r="AJ79" s="26">
        <v>12</v>
      </c>
      <c r="AK79" s="26">
        <v>2</v>
      </c>
      <c r="AL79" s="26">
        <v>45</v>
      </c>
      <c r="AM79" s="26">
        <v>8</v>
      </c>
      <c r="AN79" s="26">
        <v>10</v>
      </c>
      <c r="AO79" s="26">
        <v>5</v>
      </c>
      <c r="AP79" s="26">
        <v>44</v>
      </c>
      <c r="AQ79" s="26">
        <v>8</v>
      </c>
      <c r="AR79" s="26">
        <v>10</v>
      </c>
      <c r="AS79" s="26">
        <v>5</v>
      </c>
      <c r="AT79" s="7">
        <v>55</v>
      </c>
      <c r="AU79" s="7">
        <v>58</v>
      </c>
      <c r="AV79" s="7">
        <v>51</v>
      </c>
      <c r="AW79" s="7">
        <v>12</v>
      </c>
      <c r="AX79" s="7">
        <v>1</v>
      </c>
      <c r="AY79" s="7">
        <v>0</v>
      </c>
      <c r="AZ79" s="96">
        <v>828</v>
      </c>
      <c r="BA79" s="95">
        <v>15.054545454545455</v>
      </c>
    </row>
    <row r="80" spans="1:53">
      <c r="A80" s="9" t="s">
        <v>109</v>
      </c>
      <c r="B80" s="2" t="s">
        <v>110</v>
      </c>
      <c r="C80" s="28"/>
      <c r="D80" s="28"/>
      <c r="E80" s="28"/>
      <c r="F80" s="28"/>
      <c r="G80" s="28"/>
      <c r="H80" s="28"/>
      <c r="I80" s="28"/>
      <c r="J80" s="28"/>
      <c r="K80" s="28"/>
      <c r="L80" s="8"/>
      <c r="M80" s="28"/>
      <c r="N80" s="28"/>
      <c r="O80" s="2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row>
    <row r="81" spans="1:15">
      <c r="A81" s="10" t="s">
        <v>111</v>
      </c>
      <c r="B81" s="2" t="s">
        <v>112</v>
      </c>
      <c r="C81" s="29"/>
      <c r="D81" s="29"/>
      <c r="E81" s="29"/>
      <c r="F81" s="29"/>
      <c r="G81" s="29"/>
      <c r="H81" s="29"/>
      <c r="I81" s="29"/>
      <c r="J81" s="29"/>
      <c r="K81" s="29"/>
      <c r="M81" s="29"/>
      <c r="N81" s="29"/>
      <c r="O81" s="29"/>
    </row>
    <row r="82" spans="1:15">
      <c r="A82" s="10" t="s">
        <v>113</v>
      </c>
      <c r="B82" s="2" t="s">
        <v>114</v>
      </c>
      <c r="C82" s="29"/>
      <c r="D82" s="29"/>
      <c r="E82" s="29"/>
      <c r="F82" s="29"/>
      <c r="G82" s="29"/>
      <c r="H82" s="29"/>
      <c r="I82" s="29"/>
      <c r="J82" s="29"/>
      <c r="K82" s="29"/>
      <c r="M82" s="29"/>
      <c r="N82" s="29"/>
      <c r="O82" s="29"/>
    </row>
    <row r="83" spans="1:15">
      <c r="A83" s="10" t="s">
        <v>115</v>
      </c>
      <c r="B83" s="2" t="s">
        <v>116</v>
      </c>
      <c r="C83" s="29"/>
      <c r="D83" s="29"/>
      <c r="E83" s="29"/>
      <c r="F83" s="29"/>
      <c r="G83" s="29"/>
      <c r="H83" s="29"/>
      <c r="I83" s="29"/>
      <c r="J83" s="29"/>
      <c r="K83" s="29"/>
      <c r="M83" s="29"/>
      <c r="N83" s="29"/>
      <c r="O83" s="29"/>
    </row>
    <row r="84" spans="1:15">
      <c r="A84" s="10" t="s">
        <v>117</v>
      </c>
      <c r="B84" s="2" t="s">
        <v>118</v>
      </c>
    </row>
    <row r="85" spans="1:15">
      <c r="A85" s="102" t="s">
        <v>169</v>
      </c>
      <c r="B85" t="s">
        <v>170</v>
      </c>
    </row>
  </sheetData>
  <mergeCells count="74">
    <mergeCell ref="X57:Y57"/>
    <mergeCell ref="AV58:AV59"/>
    <mergeCell ref="AW58:AW59"/>
    <mergeCell ref="AX58:AX59"/>
    <mergeCell ref="AY58:AY59"/>
    <mergeCell ref="AU58:AU59"/>
    <mergeCell ref="J58:J59"/>
    <mergeCell ref="AT57:AT59"/>
    <mergeCell ref="AP58:AS58"/>
    <mergeCell ref="AD57:AG58"/>
    <mergeCell ref="AH57:AK58"/>
    <mergeCell ref="AL57:AO58"/>
    <mergeCell ref="AP57:AQ57"/>
    <mergeCell ref="N58:N59"/>
    <mergeCell ref="O58:O59"/>
    <mergeCell ref="R58:S58"/>
    <mergeCell ref="T58:U58"/>
    <mergeCell ref="X58:Y58"/>
    <mergeCell ref="P57:Q58"/>
    <mergeCell ref="R57:S57"/>
    <mergeCell ref="T57:U57"/>
    <mergeCell ref="V57:W58"/>
    <mergeCell ref="Z4:AC5"/>
    <mergeCell ref="AY5:AY6"/>
    <mergeCell ref="A57:A59"/>
    <mergeCell ref="B57:B59"/>
    <mergeCell ref="C57:C59"/>
    <mergeCell ref="D57:D59"/>
    <mergeCell ref="E57:E59"/>
    <mergeCell ref="F57:F59"/>
    <mergeCell ref="AU5:AU6"/>
    <mergeCell ref="Z57:AC58"/>
    <mergeCell ref="G57:G59"/>
    <mergeCell ref="H57:H59"/>
    <mergeCell ref="I57:I59"/>
    <mergeCell ref="K57:K59"/>
    <mergeCell ref="L57:L59"/>
    <mergeCell ref="M57:M59"/>
    <mergeCell ref="AV5:AV6"/>
    <mergeCell ref="AW5:AW6"/>
    <mergeCell ref="AX5:AX6"/>
    <mergeCell ref="AP5:AS5"/>
    <mergeCell ref="AD4:AG5"/>
    <mergeCell ref="AH4:AK5"/>
    <mergeCell ref="AL4:AO5"/>
    <mergeCell ref="AP4:AQ4"/>
    <mergeCell ref="AT4:AT6"/>
    <mergeCell ref="R5:S5"/>
    <mergeCell ref="G4:G6"/>
    <mergeCell ref="H4:H6"/>
    <mergeCell ref="I4:I6"/>
    <mergeCell ref="K4:K6"/>
    <mergeCell ref="L4:L6"/>
    <mergeCell ref="A4:A6"/>
    <mergeCell ref="B4:B6"/>
    <mergeCell ref="C4:C6"/>
    <mergeCell ref="D4:D6"/>
    <mergeCell ref="E4:E6"/>
    <mergeCell ref="AZ4:AZ6"/>
    <mergeCell ref="BA4:BA6"/>
    <mergeCell ref="AZ57:AZ59"/>
    <mergeCell ref="BA57:BA59"/>
    <mergeCell ref="F4:F6"/>
    <mergeCell ref="T5:U5"/>
    <mergeCell ref="X5:Y5"/>
    <mergeCell ref="P4:Q5"/>
    <mergeCell ref="R4:S4"/>
    <mergeCell ref="T4:U4"/>
    <mergeCell ref="V4:W5"/>
    <mergeCell ref="X4:Y4"/>
    <mergeCell ref="M4:M6"/>
    <mergeCell ref="J5:J6"/>
    <mergeCell ref="N5:N6"/>
    <mergeCell ref="O5:O6"/>
  </mergeCells>
  <phoneticPr fontId="3"/>
  <pageMargins left="0.7" right="0.7" top="0.75" bottom="0.75" header="0.3" footer="0.3"/>
  <ignoredErrors>
    <ignoredError sqref="A60:A6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精神病床を有する医療機関</vt:lpstr>
      <vt:lpstr>精神病床を有しない医療機関</vt:lpstr>
      <vt:lpstr>医療機能・施設概要1（精神病床有_全病院）</vt:lpstr>
      <vt:lpstr>医療機能・施設概要2（精神病床有_特定機能病院）</vt:lpstr>
      <vt:lpstr>医療機能・施設概要3（精神病床有_地域医療支援病院）</vt:lpstr>
      <vt:lpstr>医療機能・施設概要4（精神病床有_一般病院）</vt:lpstr>
      <vt:lpstr>医療機能・施設概要5（精神病床有_精神病床のみを有する病院）</vt:lpstr>
      <vt:lpstr>医療機能・施設概要6（精神病床有_国立・都道府県立病院等）</vt:lpstr>
      <vt:lpstr>医療機能・施設概要7（精神病床有_指定病院）</vt:lpstr>
      <vt:lpstr>医療機能・施設概要8（精神病床有_非指定病院）</vt:lpstr>
      <vt:lpstr>医療機能・施設概要9（精神病床無_病院）</vt:lpstr>
      <vt:lpstr>医療機能・施設概要10（精神病床無_CL・診療所）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北村　真紀子</cp:lastModifiedBy>
  <dcterms:created xsi:type="dcterms:W3CDTF">2022-03-24T03:42:06Z</dcterms:created>
  <dcterms:modified xsi:type="dcterms:W3CDTF">2023-06-01T01:41:58Z</dcterms:modified>
</cp:coreProperties>
</file>